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14700" windowHeight="4050" activeTab="1"/>
  </bookViews>
  <sheets>
    <sheet name="SCIENCE" sheetId="1" r:id="rId1"/>
    <sheet name="ARTS" sheetId="2" r:id="rId2"/>
  </sheets>
  <calcPr calcId="124519"/>
  <extLst>
    <ext uri="GoogleSheetsCustomDataVersion2">
      <go:sheetsCustomData xmlns:go="http://customooxmlschemas.google.com/" r:id="rId6" roundtripDataChecksum="ux0FQnbzeIrvA94GCQbaVTNbb2Dzm0wmSDXaYc5SQO8="/>
    </ext>
  </extLst>
</workbook>
</file>

<file path=xl/calcChain.xml><?xml version="1.0" encoding="utf-8"?>
<calcChain xmlns="http://schemas.openxmlformats.org/spreadsheetml/2006/main">
  <c r="T15" i="2"/>
  <c r="N15"/>
  <c r="T13"/>
  <c r="T12"/>
  <c r="T10"/>
  <c r="T9"/>
  <c r="T8"/>
  <c r="T6"/>
</calcChain>
</file>

<file path=xl/sharedStrings.xml><?xml version="1.0" encoding="utf-8"?>
<sst xmlns="http://schemas.openxmlformats.org/spreadsheetml/2006/main" count="400" uniqueCount="189">
  <si>
    <t xml:space="preserve">                    GOVT. GENERAL DEGREE  COLLEGE, KESHIARY</t>
  </si>
  <si>
    <t xml:space="preserve">                                                Master  Routine for Undergraduate ( Science Honours )</t>
  </si>
  <si>
    <t>w.e.f.:</t>
  </si>
  <si>
    <t>September</t>
  </si>
  <si>
    <t xml:space="preserve">PERIODS         </t>
  </si>
  <si>
    <t>DAYS</t>
  </si>
  <si>
    <t>YEARS</t>
  </si>
  <si>
    <t>10:00 - 10: 45</t>
  </si>
  <si>
    <t>10: 45 - 11:45</t>
  </si>
  <si>
    <t>(11:45 - 12:45)</t>
  </si>
  <si>
    <t>(12:45 - 1:45)</t>
  </si>
  <si>
    <t>1:45 - 2:00</t>
  </si>
  <si>
    <t>(2:00 - 3:00)</t>
  </si>
  <si>
    <t>(3:00- 4:00)</t>
  </si>
  <si>
    <t>(4:00 - 4:45)</t>
  </si>
  <si>
    <t>MONDAY</t>
  </si>
  <si>
    <t>1st SEM</t>
  </si>
  <si>
    <r>
      <rPr>
        <sz val="6"/>
        <color rgb="FF000000"/>
        <rFont val="Cambria"/>
      </rPr>
      <t xml:space="preserve"> </t>
    </r>
    <r>
      <rPr>
        <b/>
        <sz val="6"/>
        <color rgb="FF000000"/>
        <rFont val="Cambria"/>
      </rPr>
      <t>R E M E D I A L  C L A S S</t>
    </r>
  </si>
  <si>
    <t xml:space="preserve">ANTH (       )   BOTH (       )          ZOOH(MS/ SC/DM)        </t>
  </si>
  <si>
    <t xml:space="preserve">ANTH (       )   BOTH (       )          ZOOH( MS/ SC/DM)        </t>
  </si>
  <si>
    <t xml:space="preserve"> ANTH (       )   BOTH (       )           ZOOH (  X    )       </t>
  </si>
  <si>
    <t>R E C E S S</t>
  </si>
  <si>
    <t xml:space="preserve">CEMGE(         )  BOTGE(         )  </t>
  </si>
  <si>
    <t>CEMGE(         )  BOTGE(         )</t>
  </si>
  <si>
    <t xml:space="preserve"> R E M E D I A L  C L A S S  OR L I B R A R Y</t>
  </si>
  <si>
    <t>3rd SEM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</si>
  <si>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ANTH (       )   BOTH (       )          ZOOH ( X )        </t>
    </r>
  </si>
  <si>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ANTH (       )   BOTH (       )          ZOOH (   X    )  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</si>
  <si>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ANTH (       )   BOTH (       )          ZOOH ( MS )        </t>
    </r>
  </si>
  <si>
    <t xml:space="preserve">  ZooGE ( MS) BOTGE(      ) </t>
  </si>
  <si>
    <t xml:space="preserve">ANTH (       )   BOTH (       )          ZOOH (SC)        </t>
  </si>
  <si>
    <t>5th SEM</t>
  </si>
  <si>
    <t xml:space="preserve">ANTH (       )   BOTH (       )          ZOOH (X )        </t>
  </si>
  <si>
    <t xml:space="preserve">ANTH (       )   BOTH (       )          ZOOH (X)        </t>
  </si>
  <si>
    <t xml:space="preserve">ANTH (       )   BOTH (       )          ZOOH (SC )        </t>
  </si>
  <si>
    <t xml:space="preserve">ANTH (       )   BOTH (       )          ZOOH (MS)        </t>
  </si>
  <si>
    <t>1st SEM (Gen)</t>
  </si>
  <si>
    <t xml:space="preserve"> BOTG (       )       </t>
  </si>
  <si>
    <t xml:space="preserve">ZOOG (X)       </t>
  </si>
  <si>
    <t xml:space="preserve">    ANTG (  )    CHEMG(   )    </t>
  </si>
  <si>
    <t xml:space="preserve">  BOTG (       )       </t>
  </si>
  <si>
    <t>AECC  (  )   ENG</t>
  </si>
  <si>
    <t>3rd SEM (Gen)</t>
  </si>
  <si>
    <t>ANTG(      )</t>
  </si>
  <si>
    <t xml:space="preserve">  ANTG(    )</t>
  </si>
  <si>
    <t xml:space="preserve"> ANTG(    )</t>
  </si>
  <si>
    <t>BOTG(    )</t>
  </si>
  <si>
    <t>ZOOG(    )</t>
  </si>
  <si>
    <t>TUESDAY</t>
  </si>
  <si>
    <t xml:space="preserve">ANTH (       )   BOTH (       )          ZOOH ( SC  )        </t>
  </si>
  <si>
    <t xml:space="preserve"> BOTGE(         ) CEMGE(        )</t>
  </si>
  <si>
    <t>ANTH(         )  CEMGE(        )</t>
  </si>
  <si>
    <t>ANTH (        ) CEMGE(       )</t>
  </si>
  <si>
    <t>ANTH (        )   BOTH (         )    ZOOH (DM )</t>
  </si>
  <si>
    <t xml:space="preserve">ANTH (       )   BOTH (       )           ZOOH (DM )     </t>
  </si>
  <si>
    <t xml:space="preserve">ANTH( ) BOTH( ) BOTGE (      ) </t>
  </si>
  <si>
    <t>ZOOH( MS)        BOTH(    )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</si>
  <si>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ANTH (       )   BOTH (       )          ZOOH ( X )        </t>
    </r>
  </si>
  <si>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ANTH (       )   BOTH (       )          ZOOH ( SC  )  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</si>
  <si>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ANTH (       )   BOTH (       )          ZOOH ( DM )        </t>
    </r>
  </si>
  <si>
    <t xml:space="preserve">ANTH (       ) BOTH (       )  ZOOH ( DM/ SC/MS)            </t>
  </si>
  <si>
    <t xml:space="preserve">    ZOOG  (MS )       </t>
  </si>
  <si>
    <t xml:space="preserve">      ANTG (  )      CHEMG(   )    </t>
  </si>
  <si>
    <t xml:space="preserve">BOTG (       )       </t>
  </si>
  <si>
    <t xml:space="preserve">    BOTG (       )       </t>
  </si>
  <si>
    <t xml:space="preserve">       BOTG (       )       </t>
  </si>
  <si>
    <t xml:space="preserve">        ANTG(    )</t>
  </si>
  <si>
    <t>ANTG(     )</t>
  </si>
  <si>
    <t xml:space="preserve">AECC  (        )  </t>
  </si>
  <si>
    <t>WEDNESDAY</t>
  </si>
  <si>
    <t xml:space="preserve">    ANTH (       )   ZOOH (DM )  CEMGE(BOTH) (    )    </t>
  </si>
  <si>
    <t xml:space="preserve">  ANTH (        )     ZOOH (DM) CEMGE(BOTH)  (    )    </t>
  </si>
  <si>
    <t>ANTH (        )   BOTH (         )    ZOOH (X )</t>
  </si>
  <si>
    <t xml:space="preserve"> BOTGE(       ) CEMGE(ZOOH)(    )</t>
  </si>
  <si>
    <t xml:space="preserve"> BOTGE(       ) CEMGE(ZOOH)   (     )</t>
  </si>
  <si>
    <t xml:space="preserve">ANTH (       )   BOTH (       )           ZOOH ( SC/ DM)     </t>
  </si>
  <si>
    <t xml:space="preserve"> SEMINAR ANTH (       )   BOTH (       )    ZOOH (SC/    DM )       </t>
  </si>
  <si>
    <t xml:space="preserve">  CLASS        ANTH (        )   BOTH (        )    ZOOH ( X)       </t>
  </si>
  <si>
    <t xml:space="preserve">ZOOGE(X) </t>
  </si>
  <si>
    <t xml:space="preserve">ANTH (       ) BOTH (       )  ZOOH ( X  )            </t>
  </si>
  <si>
    <t xml:space="preserve">ANTH (       ) BOTH (       )  ZOOH ( X   )            </t>
  </si>
  <si>
    <t xml:space="preserve">ANTH (       ) BOTH (       )  ZOOH ( SC   )            </t>
  </si>
  <si>
    <t xml:space="preserve">ANTH (       ) BOTH (       )  ZOOH ( X)            </t>
  </si>
  <si>
    <t xml:space="preserve">ANTH (       )    BOTH (       )     ZOOH (X )            </t>
  </si>
  <si>
    <t xml:space="preserve">      BOTG (       )       </t>
  </si>
  <si>
    <t xml:space="preserve">    ANTG (  )      CHEMG(   )    </t>
  </si>
  <si>
    <t xml:space="preserve">ZOOG (DM)       </t>
  </si>
  <si>
    <t xml:space="preserve">       ZOOG ( X )       </t>
  </si>
  <si>
    <t xml:space="preserve">          ZOOG (  X  )       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</si>
  <si>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   ANTG(      )</t>
    </r>
  </si>
  <si>
    <r>
      <rPr>
        <sz val="6"/>
        <color theme="1"/>
        <rFont val="Cambria"/>
      </rPr>
      <t xml:space="preserve">      </t>
    </r>
    <r>
      <rPr>
        <b/>
        <sz val="6"/>
        <color theme="1"/>
        <rFont val="Cambria"/>
      </rPr>
      <t xml:space="preserve"> CLASS/</t>
    </r>
    <r>
      <rPr>
        <sz val="6"/>
        <color theme="1"/>
        <rFont val="Cambria"/>
      </rPr>
      <t xml:space="preserve">  ANTG(    )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</si>
  <si>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 ANTG(    )</t>
    </r>
  </si>
  <si>
    <t xml:space="preserve">AECC  (        )   </t>
  </si>
  <si>
    <t>THURSDAY</t>
  </si>
  <si>
    <r>
      <rPr>
        <sz val="6"/>
        <color theme="1"/>
        <rFont val="Cambria"/>
      </rPr>
      <t xml:space="preserve">  </t>
    </r>
    <r>
      <rPr>
        <b/>
        <sz val="6"/>
        <color theme="1"/>
        <rFont val="Cambria"/>
      </rPr>
      <t>S E M I N AR</t>
    </r>
    <r>
      <rPr>
        <sz val="6"/>
        <color theme="1"/>
        <rFont val="Cambria"/>
      </rPr>
      <t xml:space="preserve">      ANTH (       )   BOTH (       )          ZOOH (X )        </t>
    </r>
  </si>
  <si>
    <r>
      <rPr>
        <b/>
        <sz val="6"/>
        <color theme="1"/>
        <rFont val="Cambria"/>
      </rPr>
      <t>C  L  A  S  S/</t>
    </r>
    <r>
      <rPr>
        <sz val="6"/>
        <color theme="1"/>
        <rFont val="Cambria"/>
      </rPr>
      <t xml:space="preserve">      ANTH (       )   BOTH (       )           ZOOH ( SC ) </t>
    </r>
  </si>
  <si>
    <r>
      <rPr>
        <b/>
        <sz val="6"/>
        <color theme="1"/>
        <rFont val="Cambria"/>
      </rPr>
      <t xml:space="preserve"> LIBRARY</t>
    </r>
    <r>
      <rPr>
        <sz val="6"/>
        <color theme="1"/>
        <rFont val="Cambria"/>
      </rPr>
      <t xml:space="preserve"> ANTH (       )   BOTH (       )           ZOOH (  DM  )   </t>
    </r>
  </si>
  <si>
    <t xml:space="preserve">CEMGE(         )  BOTGE(         ) </t>
  </si>
  <si>
    <t>ANTH (        )  BOTGE( )</t>
  </si>
  <si>
    <t>ANTH (        )   BOTH (         )   ZOOH (  SC )</t>
  </si>
  <si>
    <t>ANTH (        )  BOTH (         )  ZOOH (         )</t>
  </si>
  <si>
    <t xml:space="preserve">ANTH (       ) BOTH (       )  ZOOH ( DM )            </t>
  </si>
  <si>
    <t xml:space="preserve">ANTH (       ) BOTH (       )  ZOOH (   X  )            </t>
  </si>
  <si>
    <t xml:space="preserve">ANTH (       ) BOTH (       )  ZOOH (X )            </t>
  </si>
  <si>
    <t xml:space="preserve">ANTH (       ) BOTH (       )  ZOOH (DM/ SC/MS)            </t>
  </si>
  <si>
    <t xml:space="preserve">ZOOG (DM )       </t>
  </si>
  <si>
    <t xml:space="preserve">     ANTG (  )      CHEMG(   )    </t>
  </si>
  <si>
    <t xml:space="preserve">       ANTG (  )      CHEMG(   )    </t>
  </si>
  <si>
    <t>)    ANTG(      )</t>
  </si>
  <si>
    <t xml:space="preserve">         ANTG(    )</t>
  </si>
  <si>
    <t>FRIDAY</t>
  </si>
  <si>
    <t>BOTH (         )   ZOOH ( DM ) ANTH (        )</t>
  </si>
  <si>
    <t xml:space="preserve"> CEMGE(        ) ANTH(         )</t>
  </si>
  <si>
    <t>CEMGE(        ) BOTGE(         )</t>
  </si>
  <si>
    <t xml:space="preserve"> CEMGE(       )   BOTGE(       )</t>
  </si>
  <si>
    <t>ANTH (       )   BOTH (       )    ZOOH (DM/MS/SC)</t>
  </si>
  <si>
    <t xml:space="preserve">BOTH (       )           ZOOH ( X ) ANTH( )       </t>
  </si>
  <si>
    <t xml:space="preserve">  ZOOGE( DM )</t>
  </si>
  <si>
    <t xml:space="preserve">BOTH (         )   ZOOH ( X  )   </t>
  </si>
  <si>
    <t xml:space="preserve">ANTH (       ) BOTH (       )  ZOOH (X  )            </t>
  </si>
  <si>
    <t xml:space="preserve">ANTH (       ) BOTH (       )  ZOOH (  X )            </t>
  </si>
  <si>
    <t xml:space="preserve">ANTH (       ) BOTH (       )  ZOOH ( MS )            </t>
  </si>
  <si>
    <t xml:space="preserve">ANTH (       ) BOTH (       )  ZOOH (  X   )            </t>
  </si>
  <si>
    <t xml:space="preserve">ANTH (       ) BOTH (       )     ZOOH ( DM )            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</si>
  <si>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  BOTG (       )          </t>
    </r>
  </si>
  <si>
    <r>
      <rPr>
        <sz val="6"/>
        <color theme="1"/>
        <rFont val="Cambria"/>
      </rPr>
      <t xml:space="preserve"> </t>
    </r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 ZOOG (  X   )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</si>
  <si>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 ANTG (  )   CHEMG(   )    </t>
    </r>
  </si>
  <si>
    <t xml:space="preserve">  ANTG (  )   CHEMG(   )    </t>
  </si>
  <si>
    <t xml:space="preserve">       ZOOG (  MS )       </t>
  </si>
  <si>
    <t>ANTG(    )</t>
  </si>
  <si>
    <t>ZOOG( MS  )</t>
  </si>
  <si>
    <t>SATURDAY</t>
  </si>
  <si>
    <t>ANTH (       )   BOTH (       )    ZOOH ( MS )</t>
  </si>
  <si>
    <t xml:space="preserve"> BOTGE(       )  CEMGE(      ) </t>
  </si>
  <si>
    <t>ANTH (       ) CEMGE(      )</t>
  </si>
  <si>
    <t>Convener Routine                                                 Subcommittee</t>
  </si>
  <si>
    <t xml:space="preserve">ANTH (       )   BOTH (       )           ZOOH ( X )   </t>
  </si>
  <si>
    <t xml:space="preserve">ANTH( )  BOTH(          ) BOTGE(          )  </t>
  </si>
  <si>
    <t xml:space="preserve">ANTH (       )   BOTH (       )     BOTGE(     ) </t>
  </si>
  <si>
    <t xml:space="preserve">ANTH (       ) BOTH (       )  ZOOH (X)            </t>
  </si>
  <si>
    <t xml:space="preserve">ANTH (       ) BOTH (       )  ZOOH (MS)            </t>
  </si>
  <si>
    <t xml:space="preserve">       ZOOG (MS)       </t>
  </si>
  <si>
    <t xml:space="preserve">        ANTG (  )      CHEMG(   )    </t>
  </si>
  <si>
    <t>Officer-in-Charge, GGDC, Keshiary</t>
  </si>
  <si>
    <t>GOVERNMENT GENERAL DEGREE  COLLEGE, KESHIARY</t>
  </si>
  <si>
    <t>Master  Routine for Undergraduate ( B.A. )</t>
  </si>
  <si>
    <t>Periods</t>
  </si>
  <si>
    <t>CLASS LOAD ON MONDAY</t>
  </si>
  <si>
    <t>SEM</t>
  </si>
  <si>
    <t>HISTORY</t>
  </si>
  <si>
    <r>
      <rPr>
        <sz val="8"/>
        <color rgb="FF000000"/>
        <rFont val="Cambria"/>
      </rPr>
      <t>1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HONS</t>
    </r>
  </si>
  <si>
    <t>REMEDIAL</t>
  </si>
  <si>
    <t>1ST SEM H</t>
  </si>
  <si>
    <t>1ST SEM H GE</t>
  </si>
  <si>
    <t>1 STSEM G</t>
  </si>
  <si>
    <t>3RD SEM H</t>
  </si>
  <si>
    <t>3RD SEM H GE</t>
  </si>
  <si>
    <r>
      <rPr>
        <sz val="8"/>
        <color rgb="FF000000"/>
        <rFont val="Cambria"/>
      </rPr>
      <t>1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</si>
  <si>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3RD SEM GEN</t>
  </si>
  <si>
    <t>5TH SEM H</t>
  </si>
  <si>
    <t>5TH SEM GEN</t>
  </si>
  <si>
    <t>5TH SEM GEN GE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</si>
  <si>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</si>
  <si>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</si>
  <si>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5TH SEM HONS</t>
  </si>
  <si>
    <t>1ST SEM HONS</t>
  </si>
  <si>
    <r>
      <rPr>
        <sz val="8"/>
        <color rgb="FF000000"/>
        <rFont val="Cambria"/>
      </rPr>
      <t>1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</si>
  <si>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</si>
  <si>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</si>
  <si>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REMEDIAL/   LIBRARY</t>
  </si>
  <si>
    <t>1ST SEM GEN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</si>
  <si>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</si>
  <si>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t xml:space="preserve">REMEDIAL/   LIBRARY 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</si>
  <si>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</si>
  <si>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</si>
  <si>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</si>
  <si>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</si>
  <si>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</si>
  <si>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SEMINAR CLASS/LIBRARY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</si>
  <si>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</si>
  <si>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</si>
  <si>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Signature of the HoD</t>
  </si>
  <si>
    <t>ENG (AR)</t>
  </si>
  <si>
    <t xml:space="preserve"> ENGG (AR)</t>
  </si>
  <si>
    <t>ENGGE (AR)</t>
  </si>
  <si>
    <t>ENG (SM)</t>
  </si>
  <si>
    <t>ENGGE (SM)</t>
  </si>
  <si>
    <t>AY</t>
  </si>
  <si>
    <t>2021-2022</t>
  </si>
</sst>
</file>

<file path=xl/styles.xml><?xml version="1.0" encoding="utf-8"?>
<styleSheet xmlns="http://schemas.openxmlformats.org/spreadsheetml/2006/main">
  <fonts count="21">
    <font>
      <sz val="11"/>
      <color rgb="FF000000"/>
      <name val="Calibri"/>
      <scheme val="minor"/>
    </font>
    <font>
      <sz val="14"/>
      <color rgb="FF000000"/>
      <name val="Algerian"/>
    </font>
    <font>
      <sz val="10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sz val="14"/>
      <color rgb="FF000000"/>
      <name val="Calibri"/>
    </font>
    <font>
      <b/>
      <sz val="6"/>
      <color rgb="FF000000"/>
      <name val="Cambria"/>
    </font>
    <font>
      <b/>
      <sz val="8"/>
      <color rgb="FF000000"/>
      <name val="Cambria"/>
    </font>
    <font>
      <sz val="6"/>
      <color rgb="FF000000"/>
      <name val="Cambria"/>
    </font>
    <font>
      <sz val="6"/>
      <color theme="1"/>
      <name val="Cambria"/>
    </font>
    <font>
      <b/>
      <sz val="6"/>
      <color theme="1"/>
      <name val="Cambria"/>
    </font>
    <font>
      <sz val="11"/>
      <name val="Calibri"/>
    </font>
    <font>
      <sz val="9"/>
      <color theme="1"/>
      <name val="Cambria"/>
    </font>
    <font>
      <sz val="8"/>
      <color rgb="FF000000"/>
      <name val="Cambria"/>
    </font>
    <font>
      <sz val="8"/>
      <color theme="1"/>
      <name val="Cambria"/>
    </font>
    <font>
      <sz val="9"/>
      <color rgb="FF000000"/>
      <name val="Calibri"/>
    </font>
    <font>
      <b/>
      <sz val="12"/>
      <color rgb="FF000000"/>
      <name val="Cambria"/>
    </font>
    <font>
      <sz val="10"/>
      <color rgb="FF000000"/>
      <name val="Cambria"/>
    </font>
    <font>
      <b/>
      <sz val="9"/>
      <color rgb="FF000000"/>
      <name val="Cambria"/>
    </font>
    <font>
      <b/>
      <sz val="10"/>
      <color rgb="FF000000"/>
      <name val="Cambria"/>
    </font>
    <font>
      <vertAlign val="superscript"/>
      <sz val="8"/>
      <color rgb="FF000000"/>
      <name val="Cambria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vertical="center" textRotation="255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textRotation="255" wrapText="1"/>
    </xf>
    <xf numFmtId="0" fontId="15" fillId="0" borderId="0" xfId="0" applyFont="1" applyAlignment="1"/>
    <xf numFmtId="0" fontId="14" fillId="0" borderId="0" xfId="0" applyFont="1" applyAlignment="1">
      <alignment horizontal="center" vertical="center" textRotation="15" wrapText="1"/>
    </xf>
    <xf numFmtId="0" fontId="15" fillId="0" borderId="0" xfId="0" applyFont="1" applyAlignment="1">
      <alignment wrapText="1"/>
    </xf>
    <xf numFmtId="0" fontId="13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0" xfId="0" applyFont="1" applyAlignment="1"/>
    <xf numFmtId="0" fontId="13" fillId="0" borderId="1" xfId="0" applyFont="1" applyBorder="1" applyAlignment="1">
      <alignment vertical="top" wrapText="1"/>
    </xf>
    <xf numFmtId="0" fontId="13" fillId="0" borderId="0" xfId="0" applyFont="1" applyAlignment="1"/>
    <xf numFmtId="0" fontId="7" fillId="0" borderId="0" xfId="0" applyFont="1" applyAlignment="1"/>
    <xf numFmtId="0" fontId="8" fillId="0" borderId="1" xfId="0" applyFont="1" applyBorder="1" applyAlignment="1">
      <alignment vertical="top" wrapText="1"/>
    </xf>
    <xf numFmtId="0" fontId="19" fillId="0" borderId="0" xfId="0" applyFont="1" applyAlignment="1"/>
    <xf numFmtId="0" fontId="10" fillId="0" borderId="2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49" fontId="8" fillId="0" borderId="2" xfId="0" applyNumberFormat="1" applyFont="1" applyBorder="1" applyAlignment="1">
      <alignment vertical="center" textRotation="255" wrapText="1"/>
    </xf>
    <xf numFmtId="0" fontId="9" fillId="0" borderId="2" xfId="0" applyFont="1" applyBorder="1" applyAlignment="1">
      <alignment horizontal="center" vertical="center" textRotation="255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00"/>
  <sheetViews>
    <sheetView topLeftCell="A26" workbookViewId="0">
      <selection activeCell="K46" sqref="K46"/>
    </sheetView>
  </sheetViews>
  <sheetFormatPr defaultColWidth="14.42578125" defaultRowHeight="15" customHeight="1"/>
  <cols>
    <col min="1" max="1" width="7.42578125" customWidth="1"/>
    <col min="2" max="2" width="8.85546875" customWidth="1"/>
    <col min="3" max="3" width="6.28515625" customWidth="1"/>
    <col min="4" max="4" width="8.85546875" customWidth="1"/>
    <col min="5" max="5" width="9.28515625" customWidth="1"/>
    <col min="6" max="6" width="8.42578125" customWidth="1"/>
    <col min="7" max="7" width="6.5703125" customWidth="1"/>
    <col min="8" max="8" width="9.140625" customWidth="1"/>
    <col min="9" max="9" width="10.42578125" customWidth="1"/>
    <col min="10" max="10" width="7" customWidth="1"/>
    <col min="11" max="26" width="10" customWidth="1"/>
  </cols>
  <sheetData>
    <row r="1" spans="1:10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2" customHeight="1">
      <c r="A3" s="4"/>
      <c r="B3" s="4"/>
      <c r="C3" s="4"/>
      <c r="D3" s="5"/>
      <c r="E3" s="4"/>
      <c r="F3" s="4"/>
      <c r="G3" s="4"/>
      <c r="H3" s="6" t="s">
        <v>2</v>
      </c>
      <c r="I3" s="4" t="s">
        <v>3</v>
      </c>
      <c r="J3" s="4">
        <v>2022</v>
      </c>
    </row>
    <row r="4" spans="1:10">
      <c r="A4" s="7" t="s">
        <v>4</v>
      </c>
      <c r="B4" s="7"/>
      <c r="C4" s="8"/>
      <c r="D4" s="9">
        <v>1</v>
      </c>
      <c r="E4" s="9">
        <v>2</v>
      </c>
      <c r="F4" s="9">
        <v>3</v>
      </c>
      <c r="G4" s="9"/>
      <c r="H4" s="9">
        <v>4</v>
      </c>
      <c r="I4" s="9">
        <v>5</v>
      </c>
      <c r="J4" s="9">
        <v>6</v>
      </c>
    </row>
    <row r="5" spans="1:10" ht="18" customHeight="1">
      <c r="A5" s="10" t="s">
        <v>5</v>
      </c>
      <c r="B5" s="11" t="s">
        <v>6</v>
      </c>
      <c r="C5" s="12" t="s">
        <v>7</v>
      </c>
      <c r="D5" s="13" t="s">
        <v>8</v>
      </c>
      <c r="E5" s="14" t="s">
        <v>9</v>
      </c>
      <c r="F5" s="14" t="s">
        <v>10</v>
      </c>
      <c r="G5" s="15" t="s">
        <v>11</v>
      </c>
      <c r="H5" s="14" t="s">
        <v>12</v>
      </c>
      <c r="I5" s="14" t="s">
        <v>13</v>
      </c>
      <c r="J5" s="16" t="s">
        <v>14</v>
      </c>
    </row>
    <row r="6" spans="1:10" ht="33">
      <c r="A6" s="44" t="s">
        <v>15</v>
      </c>
      <c r="B6" s="17" t="s">
        <v>16</v>
      </c>
      <c r="C6" s="49" t="s">
        <v>17</v>
      </c>
      <c r="D6" s="18" t="s">
        <v>18</v>
      </c>
      <c r="E6" s="18" t="s">
        <v>19</v>
      </c>
      <c r="F6" s="18" t="s">
        <v>20</v>
      </c>
      <c r="G6" s="50" t="s">
        <v>21</v>
      </c>
      <c r="H6" s="18" t="s">
        <v>22</v>
      </c>
      <c r="I6" s="18" t="s">
        <v>23</v>
      </c>
      <c r="J6" s="41" t="s">
        <v>24</v>
      </c>
    </row>
    <row r="7" spans="1:10" ht="33">
      <c r="A7" s="42"/>
      <c r="B7" s="17" t="s">
        <v>25</v>
      </c>
      <c r="C7" s="42"/>
      <c r="D7" s="18" t="s">
        <v>26</v>
      </c>
      <c r="E7" s="18" t="s">
        <v>27</v>
      </c>
      <c r="F7" s="18" t="s">
        <v>28</v>
      </c>
      <c r="G7" s="42"/>
      <c r="H7" s="18" t="s">
        <v>29</v>
      </c>
      <c r="I7" s="18" t="s">
        <v>30</v>
      </c>
      <c r="J7" s="42"/>
    </row>
    <row r="8" spans="1:10" ht="24.75">
      <c r="A8" s="42"/>
      <c r="B8" s="17" t="s">
        <v>31</v>
      </c>
      <c r="C8" s="42"/>
      <c r="D8" s="18" t="s">
        <v>32</v>
      </c>
      <c r="E8" s="18" t="s">
        <v>33</v>
      </c>
      <c r="F8" s="18" t="s">
        <v>30</v>
      </c>
      <c r="G8" s="42"/>
      <c r="H8" s="18" t="s">
        <v>34</v>
      </c>
      <c r="I8" s="18" t="s">
        <v>35</v>
      </c>
      <c r="J8" s="42"/>
    </row>
    <row r="9" spans="1:10" ht="16.5">
      <c r="A9" s="42"/>
      <c r="B9" s="17" t="s">
        <v>36</v>
      </c>
      <c r="C9" s="42"/>
      <c r="D9" s="18" t="s">
        <v>37</v>
      </c>
      <c r="E9" s="18" t="s">
        <v>38</v>
      </c>
      <c r="F9" s="18" t="s">
        <v>39</v>
      </c>
      <c r="G9" s="42"/>
      <c r="H9" s="18" t="s">
        <v>40</v>
      </c>
      <c r="I9" s="18" t="s">
        <v>41</v>
      </c>
      <c r="J9" s="42"/>
    </row>
    <row r="10" spans="1:10">
      <c r="A10" s="43"/>
      <c r="B10" s="17" t="s">
        <v>42</v>
      </c>
      <c r="C10" s="42"/>
      <c r="D10" s="18" t="s">
        <v>43</v>
      </c>
      <c r="E10" s="18" t="s">
        <v>44</v>
      </c>
      <c r="F10" s="18" t="s">
        <v>45</v>
      </c>
      <c r="G10" s="42"/>
      <c r="H10" s="18" t="s">
        <v>46</v>
      </c>
      <c r="I10" s="18" t="s">
        <v>47</v>
      </c>
      <c r="J10" s="42"/>
    </row>
    <row r="11" spans="1:10" ht="24.75">
      <c r="A11" s="44" t="s">
        <v>48</v>
      </c>
      <c r="B11" s="17" t="s">
        <v>16</v>
      </c>
      <c r="C11" s="42"/>
      <c r="D11" s="18" t="s">
        <v>49</v>
      </c>
      <c r="E11" s="18" t="s">
        <v>50</v>
      </c>
      <c r="F11" s="18" t="s">
        <v>51</v>
      </c>
      <c r="G11" s="42"/>
      <c r="H11" s="18" t="s">
        <v>52</v>
      </c>
      <c r="I11" s="18" t="s">
        <v>41</v>
      </c>
      <c r="J11" s="42"/>
    </row>
    <row r="12" spans="1:10" ht="24.75">
      <c r="A12" s="42"/>
      <c r="B12" s="17" t="s">
        <v>25</v>
      </c>
      <c r="C12" s="42"/>
      <c r="D12" s="18" t="s">
        <v>53</v>
      </c>
      <c r="E12" s="18" t="s">
        <v>54</v>
      </c>
      <c r="F12" s="18" t="s">
        <v>55</v>
      </c>
      <c r="G12" s="42"/>
      <c r="H12" s="18" t="s">
        <v>55</v>
      </c>
      <c r="I12" s="18" t="s">
        <v>56</v>
      </c>
      <c r="J12" s="42"/>
    </row>
    <row r="13" spans="1:10" ht="33">
      <c r="A13" s="42"/>
      <c r="B13" s="17" t="s">
        <v>31</v>
      </c>
      <c r="C13" s="42"/>
      <c r="D13" s="18" t="s">
        <v>57</v>
      </c>
      <c r="E13" s="18" t="s">
        <v>58</v>
      </c>
      <c r="F13" s="18" t="s">
        <v>59</v>
      </c>
      <c r="G13" s="42"/>
      <c r="H13" s="18" t="s">
        <v>60</v>
      </c>
      <c r="I13" s="18" t="s">
        <v>60</v>
      </c>
      <c r="J13" s="42"/>
    </row>
    <row r="14" spans="1:10" ht="16.5">
      <c r="A14" s="42"/>
      <c r="B14" s="17" t="s">
        <v>36</v>
      </c>
      <c r="C14" s="42"/>
      <c r="D14" s="18" t="s">
        <v>61</v>
      </c>
      <c r="E14" s="18" t="s">
        <v>62</v>
      </c>
      <c r="F14" s="18" t="s">
        <v>63</v>
      </c>
      <c r="G14" s="42"/>
      <c r="H14" s="18" t="s">
        <v>64</v>
      </c>
      <c r="I14" s="18" t="s">
        <v>65</v>
      </c>
      <c r="J14" s="42"/>
    </row>
    <row r="15" spans="1:10">
      <c r="A15" s="43"/>
      <c r="B15" s="17" t="s">
        <v>42</v>
      </c>
      <c r="C15" s="42"/>
      <c r="D15" s="18" t="s">
        <v>43</v>
      </c>
      <c r="E15" s="18" t="s">
        <v>66</v>
      </c>
      <c r="F15" s="18" t="s">
        <v>67</v>
      </c>
      <c r="G15" s="42"/>
      <c r="H15" s="18" t="s">
        <v>46</v>
      </c>
      <c r="I15" s="18" t="s">
        <v>68</v>
      </c>
      <c r="J15" s="42"/>
    </row>
    <row r="16" spans="1:10" ht="33">
      <c r="A16" s="44" t="s">
        <v>69</v>
      </c>
      <c r="B16" s="17" t="s">
        <v>16</v>
      </c>
      <c r="C16" s="42"/>
      <c r="D16" s="18" t="s">
        <v>70</v>
      </c>
      <c r="E16" s="18" t="s">
        <v>71</v>
      </c>
      <c r="F16" s="18" t="s">
        <v>72</v>
      </c>
      <c r="G16" s="42"/>
      <c r="H16" s="18" t="s">
        <v>73</v>
      </c>
      <c r="I16" s="18" t="s">
        <v>74</v>
      </c>
      <c r="J16" s="42"/>
    </row>
    <row r="17" spans="1:10" ht="41.25">
      <c r="A17" s="42"/>
      <c r="B17" s="17" t="s">
        <v>25</v>
      </c>
      <c r="C17" s="42"/>
      <c r="D17" s="18" t="s">
        <v>75</v>
      </c>
      <c r="E17" s="18" t="s">
        <v>76</v>
      </c>
      <c r="F17" s="18" t="s">
        <v>77</v>
      </c>
      <c r="G17" s="42"/>
      <c r="H17" s="18" t="s">
        <v>78</v>
      </c>
      <c r="I17" s="18" t="s">
        <v>78</v>
      </c>
      <c r="J17" s="42"/>
    </row>
    <row r="18" spans="1:10" ht="24.75">
      <c r="A18" s="42"/>
      <c r="B18" s="17" t="s">
        <v>31</v>
      </c>
      <c r="C18" s="42"/>
      <c r="D18" s="18" t="s">
        <v>79</v>
      </c>
      <c r="E18" s="18" t="s">
        <v>80</v>
      </c>
      <c r="F18" s="18" t="s">
        <v>81</v>
      </c>
      <c r="G18" s="42"/>
      <c r="H18" s="18" t="s">
        <v>82</v>
      </c>
      <c r="I18" s="18" t="s">
        <v>83</v>
      </c>
      <c r="J18" s="42"/>
    </row>
    <row r="19" spans="1:10" ht="16.5">
      <c r="A19" s="42"/>
      <c r="B19" s="17" t="s">
        <v>36</v>
      </c>
      <c r="C19" s="42"/>
      <c r="D19" s="18" t="s">
        <v>84</v>
      </c>
      <c r="E19" s="18" t="s">
        <v>85</v>
      </c>
      <c r="F19" s="18" t="s">
        <v>86</v>
      </c>
      <c r="G19" s="42"/>
      <c r="H19" s="18" t="s">
        <v>87</v>
      </c>
      <c r="I19" s="18" t="s">
        <v>88</v>
      </c>
      <c r="J19" s="42"/>
    </row>
    <row r="20" spans="1:10" ht="18.75" customHeight="1">
      <c r="A20" s="43"/>
      <c r="B20" s="17" t="s">
        <v>42</v>
      </c>
      <c r="C20" s="42"/>
      <c r="D20" s="19" t="s">
        <v>89</v>
      </c>
      <c r="E20" s="19" t="s">
        <v>90</v>
      </c>
      <c r="F20" s="19" t="s">
        <v>91</v>
      </c>
      <c r="G20" s="42"/>
      <c r="H20" s="18" t="s">
        <v>47</v>
      </c>
      <c r="I20" s="18" t="s">
        <v>92</v>
      </c>
      <c r="J20" s="42"/>
    </row>
    <row r="21" spans="1:10" ht="15.75" customHeight="1">
      <c r="A21" s="44" t="s">
        <v>93</v>
      </c>
      <c r="B21" s="17" t="s">
        <v>16</v>
      </c>
      <c r="C21" s="42"/>
      <c r="D21" s="18" t="s">
        <v>94</v>
      </c>
      <c r="E21" s="18" t="s">
        <v>95</v>
      </c>
      <c r="F21" s="18" t="s">
        <v>96</v>
      </c>
      <c r="G21" s="42"/>
      <c r="H21" s="18" t="s">
        <v>97</v>
      </c>
      <c r="I21" s="18" t="s">
        <v>97</v>
      </c>
      <c r="J21" s="42"/>
    </row>
    <row r="22" spans="1:10" ht="15.75" customHeight="1">
      <c r="A22" s="42"/>
      <c r="B22" s="17" t="s">
        <v>25</v>
      </c>
      <c r="C22" s="42"/>
      <c r="D22" s="18" t="s">
        <v>30</v>
      </c>
      <c r="E22" s="18" t="s">
        <v>33</v>
      </c>
      <c r="F22" s="18" t="s">
        <v>98</v>
      </c>
      <c r="G22" s="42"/>
      <c r="H22" s="18" t="s">
        <v>99</v>
      </c>
      <c r="I22" s="18" t="s">
        <v>100</v>
      </c>
      <c r="J22" s="42"/>
    </row>
    <row r="23" spans="1:10" ht="15.75" customHeight="1">
      <c r="A23" s="42"/>
      <c r="B23" s="17" t="s">
        <v>31</v>
      </c>
      <c r="C23" s="42"/>
      <c r="D23" s="18" t="s">
        <v>101</v>
      </c>
      <c r="E23" s="18" t="s">
        <v>102</v>
      </c>
      <c r="F23" s="18" t="s">
        <v>103</v>
      </c>
      <c r="G23" s="42"/>
      <c r="H23" s="18" t="s">
        <v>104</v>
      </c>
      <c r="I23" s="18" t="s">
        <v>104</v>
      </c>
      <c r="J23" s="42"/>
    </row>
    <row r="24" spans="1:10" ht="15.75" customHeight="1">
      <c r="A24" s="42"/>
      <c r="B24" s="17" t="s">
        <v>36</v>
      </c>
      <c r="C24" s="42"/>
      <c r="D24" s="18" t="s">
        <v>84</v>
      </c>
      <c r="E24" s="18" t="s">
        <v>105</v>
      </c>
      <c r="F24" s="18" t="s">
        <v>106</v>
      </c>
      <c r="G24" s="42"/>
      <c r="H24" s="18" t="s">
        <v>62</v>
      </c>
      <c r="I24" s="18" t="s">
        <v>107</v>
      </c>
      <c r="J24" s="42"/>
    </row>
    <row r="25" spans="1:10" ht="15.75" customHeight="1">
      <c r="A25" s="43"/>
      <c r="B25" s="17" t="s">
        <v>42</v>
      </c>
      <c r="C25" s="42"/>
      <c r="D25" s="18" t="s">
        <v>108</v>
      </c>
      <c r="E25" s="18" t="s">
        <v>66</v>
      </c>
      <c r="F25" s="18" t="s">
        <v>109</v>
      </c>
      <c r="G25" s="42"/>
      <c r="H25" s="18" t="s">
        <v>46</v>
      </c>
      <c r="I25" s="18" t="s">
        <v>46</v>
      </c>
      <c r="J25" s="42"/>
    </row>
    <row r="26" spans="1:10" ht="15.75" customHeight="1">
      <c r="A26" s="44" t="s">
        <v>110</v>
      </c>
      <c r="B26" s="17" t="s">
        <v>16</v>
      </c>
      <c r="C26" s="42"/>
      <c r="D26" s="18" t="s">
        <v>111</v>
      </c>
      <c r="E26" s="18" t="s">
        <v>112</v>
      </c>
      <c r="F26" s="18" t="s">
        <v>113</v>
      </c>
      <c r="G26" s="42"/>
      <c r="H26" s="18" t="s">
        <v>114</v>
      </c>
      <c r="I26" s="18" t="s">
        <v>41</v>
      </c>
      <c r="J26" s="42"/>
    </row>
    <row r="27" spans="1:10" ht="15.75" customHeight="1">
      <c r="A27" s="42"/>
      <c r="B27" s="17" t="s">
        <v>25</v>
      </c>
      <c r="C27" s="42"/>
      <c r="D27" s="18" t="s">
        <v>115</v>
      </c>
      <c r="E27" s="18" t="s">
        <v>115</v>
      </c>
      <c r="F27" s="18" t="s">
        <v>116</v>
      </c>
      <c r="G27" s="42"/>
      <c r="H27" s="18" t="s">
        <v>117</v>
      </c>
      <c r="I27" s="18" t="s">
        <v>118</v>
      </c>
      <c r="J27" s="42"/>
    </row>
    <row r="28" spans="1:10" ht="15.75" customHeight="1">
      <c r="A28" s="42"/>
      <c r="B28" s="17" t="s">
        <v>31</v>
      </c>
      <c r="C28" s="42"/>
      <c r="D28" s="18" t="s">
        <v>119</v>
      </c>
      <c r="E28" s="18" t="s">
        <v>120</v>
      </c>
      <c r="F28" s="18" t="s">
        <v>121</v>
      </c>
      <c r="G28" s="42"/>
      <c r="H28" s="18" t="s">
        <v>122</v>
      </c>
      <c r="I28" s="18" t="s">
        <v>123</v>
      </c>
      <c r="J28" s="42"/>
    </row>
    <row r="29" spans="1:10" ht="15.75" customHeight="1">
      <c r="A29" s="42"/>
      <c r="B29" s="17" t="s">
        <v>36</v>
      </c>
      <c r="C29" s="42"/>
      <c r="D29" s="18" t="s">
        <v>124</v>
      </c>
      <c r="E29" s="18" t="s">
        <v>125</v>
      </c>
      <c r="F29" s="18" t="s">
        <v>126</v>
      </c>
      <c r="G29" s="42"/>
      <c r="H29" s="18" t="s">
        <v>127</v>
      </c>
      <c r="I29" s="18" t="s">
        <v>128</v>
      </c>
      <c r="J29" s="42"/>
    </row>
    <row r="30" spans="1:10" ht="15.75" customHeight="1">
      <c r="A30" s="43"/>
      <c r="B30" s="17" t="s">
        <v>42</v>
      </c>
      <c r="C30" s="42"/>
      <c r="D30" s="18" t="s">
        <v>43</v>
      </c>
      <c r="E30" s="18" t="s">
        <v>66</v>
      </c>
      <c r="F30" s="19" t="s">
        <v>129</v>
      </c>
      <c r="G30" s="42"/>
      <c r="H30" s="18" t="s">
        <v>130</v>
      </c>
      <c r="I30" s="18" t="s">
        <v>68</v>
      </c>
      <c r="J30" s="43"/>
    </row>
    <row r="31" spans="1:10" ht="15.75" customHeight="1">
      <c r="A31" s="44" t="s">
        <v>131</v>
      </c>
      <c r="B31" s="17" t="s">
        <v>16</v>
      </c>
      <c r="C31" s="42"/>
      <c r="D31" s="18" t="s">
        <v>132</v>
      </c>
      <c r="E31" s="18" t="s">
        <v>133</v>
      </c>
      <c r="F31" s="18" t="s">
        <v>134</v>
      </c>
      <c r="G31" s="42"/>
      <c r="H31" s="45" t="s">
        <v>135</v>
      </c>
      <c r="I31" s="46"/>
      <c r="J31" s="46"/>
    </row>
    <row r="32" spans="1:10" ht="15.75" customHeight="1">
      <c r="A32" s="42"/>
      <c r="B32" s="17" t="s">
        <v>25</v>
      </c>
      <c r="C32" s="42"/>
      <c r="D32" s="18" t="s">
        <v>136</v>
      </c>
      <c r="E32" s="18" t="s">
        <v>137</v>
      </c>
      <c r="F32" s="18" t="s">
        <v>138</v>
      </c>
      <c r="G32" s="42"/>
      <c r="H32" s="47"/>
      <c r="I32" s="48"/>
      <c r="J32" s="48"/>
    </row>
    <row r="33" spans="1:10" ht="15.75" customHeight="1">
      <c r="A33" s="42"/>
      <c r="B33" s="17" t="s">
        <v>31</v>
      </c>
      <c r="C33" s="42"/>
      <c r="D33" s="18" t="s">
        <v>103</v>
      </c>
      <c r="E33" s="18" t="s">
        <v>139</v>
      </c>
      <c r="F33" s="18" t="s">
        <v>140</v>
      </c>
      <c r="G33" s="42"/>
      <c r="H33" s="47"/>
      <c r="I33" s="48"/>
      <c r="J33" s="48"/>
    </row>
    <row r="34" spans="1:10" ht="15.75" customHeight="1">
      <c r="A34" s="42"/>
      <c r="B34" s="17" t="s">
        <v>36</v>
      </c>
      <c r="C34" s="42"/>
      <c r="D34" s="18" t="s">
        <v>63</v>
      </c>
      <c r="E34" s="18" t="s">
        <v>141</v>
      </c>
      <c r="F34" s="18" t="s">
        <v>142</v>
      </c>
      <c r="G34" s="42"/>
      <c r="H34" s="47"/>
      <c r="I34" s="48"/>
      <c r="J34" s="48"/>
    </row>
    <row r="35" spans="1:10" ht="15.75" customHeight="1">
      <c r="A35" s="43"/>
      <c r="B35" s="17" t="s">
        <v>42</v>
      </c>
      <c r="C35" s="43"/>
      <c r="D35" s="18" t="s">
        <v>43</v>
      </c>
      <c r="E35" s="18" t="s">
        <v>66</v>
      </c>
      <c r="F35" s="18" t="s">
        <v>129</v>
      </c>
      <c r="G35" s="43"/>
      <c r="H35" s="47"/>
      <c r="I35" s="48"/>
      <c r="J35" s="48"/>
    </row>
    <row r="36" spans="1:10" ht="15.75" customHeight="1">
      <c r="A36" s="20"/>
      <c r="B36" s="20"/>
      <c r="C36" s="21"/>
      <c r="D36" s="22"/>
      <c r="E36" s="22"/>
      <c r="F36" s="22"/>
      <c r="G36" s="23"/>
      <c r="H36" s="24" t="s">
        <v>143</v>
      </c>
      <c r="J36" s="25"/>
    </row>
    <row r="37" spans="1:10" ht="15.75" customHeight="1">
      <c r="A37" s="24"/>
      <c r="C37" s="26"/>
      <c r="D37" s="24"/>
      <c r="E37" s="24"/>
      <c r="F37" s="24"/>
      <c r="G37" s="24"/>
      <c r="H37" s="24"/>
    </row>
    <row r="38" spans="1:10" ht="15.75" customHeight="1">
      <c r="I38" s="24"/>
    </row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J6:J30"/>
    <mergeCell ref="A11:A15"/>
    <mergeCell ref="A16:A20"/>
    <mergeCell ref="A21:A25"/>
    <mergeCell ref="H31:J35"/>
    <mergeCell ref="A26:A30"/>
    <mergeCell ref="A31:A35"/>
    <mergeCell ref="A6:A10"/>
    <mergeCell ref="C6:C35"/>
    <mergeCell ref="G6:G35"/>
  </mergeCells>
  <pageMargins left="0.70866141732283472" right="0.70866141732283472" top="0.35433070866141736" bottom="0.3543307086614173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C1" zoomScale="130" zoomScaleNormal="130" workbookViewId="0">
      <selection activeCell="M22" sqref="M22"/>
    </sheetView>
  </sheetViews>
  <sheetFormatPr defaultColWidth="14.42578125" defaultRowHeight="15" customHeight="1"/>
  <cols>
    <col min="1" max="3" width="9.140625" customWidth="1"/>
    <col min="4" max="4" width="11.140625" customWidth="1"/>
    <col min="5" max="5" width="10.5703125" customWidth="1"/>
    <col min="6" max="6" width="10.42578125" customWidth="1"/>
    <col min="7" max="7" width="6.85546875" customWidth="1"/>
    <col min="8" max="8" width="12.42578125" customWidth="1"/>
    <col min="9" max="9" width="9.140625" customWidth="1"/>
    <col min="10" max="10" width="10.28515625" customWidth="1"/>
    <col min="11" max="12" width="9.140625" customWidth="1"/>
    <col min="13" max="13" width="12.42578125" customWidth="1"/>
    <col min="14" max="26" width="9.140625" customWidth="1"/>
  </cols>
  <sheetData>
    <row r="1" spans="1:26" ht="15" customHeight="1">
      <c r="A1" s="53" t="s">
        <v>144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11.25" customHeight="1">
      <c r="A2" s="54" t="s">
        <v>145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7.5" customHeight="1">
      <c r="A3" s="28"/>
      <c r="B3" s="27"/>
      <c r="C3" s="27"/>
      <c r="D3" s="27"/>
      <c r="E3" s="27"/>
      <c r="F3" s="27"/>
      <c r="G3" s="27"/>
      <c r="H3" s="27"/>
      <c r="I3" s="37" t="s">
        <v>187</v>
      </c>
      <c r="J3" s="37" t="s">
        <v>188</v>
      </c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9.75" customHeight="1">
      <c r="A4" s="9" t="s">
        <v>146</v>
      </c>
      <c r="B4" s="29"/>
      <c r="C4" s="29"/>
      <c r="D4" s="29">
        <v>1</v>
      </c>
      <c r="E4" s="29">
        <v>2</v>
      </c>
      <c r="F4" s="29">
        <v>3</v>
      </c>
      <c r="G4" s="29"/>
      <c r="H4" s="29">
        <v>4</v>
      </c>
      <c r="I4" s="29">
        <v>5</v>
      </c>
      <c r="J4" s="29"/>
      <c r="K4" s="30"/>
      <c r="L4" s="30" t="s">
        <v>147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9.75" customHeight="1">
      <c r="A5" s="9" t="s">
        <v>5</v>
      </c>
      <c r="B5" s="31" t="s">
        <v>148</v>
      </c>
      <c r="C5" s="32" t="s">
        <v>7</v>
      </c>
      <c r="D5" s="7" t="s">
        <v>8</v>
      </c>
      <c r="E5" s="7" t="s">
        <v>9</v>
      </c>
      <c r="F5" s="7" t="s">
        <v>10</v>
      </c>
      <c r="G5" s="33" t="s">
        <v>11</v>
      </c>
      <c r="H5" s="7" t="s">
        <v>12</v>
      </c>
      <c r="I5" s="7" t="s">
        <v>13</v>
      </c>
      <c r="J5" s="34" t="s">
        <v>14</v>
      </c>
      <c r="K5" s="35"/>
      <c r="L5" s="55" t="s">
        <v>149</v>
      </c>
      <c r="M5" s="35"/>
      <c r="N5" s="35" t="s">
        <v>15</v>
      </c>
      <c r="O5" s="35" t="s">
        <v>48</v>
      </c>
      <c r="P5" s="35" t="s">
        <v>69</v>
      </c>
      <c r="Q5" s="35" t="s">
        <v>93</v>
      </c>
      <c r="R5" s="35" t="s">
        <v>110</v>
      </c>
      <c r="S5" s="35" t="s">
        <v>131</v>
      </c>
      <c r="T5" s="35"/>
      <c r="U5" s="35"/>
      <c r="V5" s="35"/>
      <c r="W5" s="35"/>
      <c r="X5" s="35"/>
      <c r="Y5" s="35"/>
      <c r="Z5" s="35"/>
    </row>
    <row r="6" spans="1:26" ht="9.75" customHeight="1">
      <c r="A6" s="65" t="s">
        <v>15</v>
      </c>
      <c r="B6" s="56" t="s">
        <v>150</v>
      </c>
      <c r="C6" s="52" t="s">
        <v>151</v>
      </c>
      <c r="D6" s="36"/>
      <c r="E6" s="36"/>
      <c r="F6" s="36"/>
      <c r="G6" s="51"/>
      <c r="H6" s="36"/>
      <c r="I6" s="36"/>
      <c r="J6" s="52" t="s">
        <v>151</v>
      </c>
      <c r="K6" s="27"/>
      <c r="L6" s="48"/>
      <c r="M6" s="27" t="s">
        <v>152</v>
      </c>
      <c r="N6" s="37">
        <v>2</v>
      </c>
      <c r="O6" s="37">
        <v>3</v>
      </c>
      <c r="P6" s="37">
        <v>4</v>
      </c>
      <c r="Q6" s="37">
        <v>5</v>
      </c>
      <c r="R6" s="37">
        <v>2</v>
      </c>
      <c r="S6" s="27"/>
      <c r="T6" s="27">
        <f>SUM(N6:S6)</f>
        <v>16</v>
      </c>
      <c r="U6" s="27"/>
      <c r="V6" s="27"/>
      <c r="W6" s="27"/>
      <c r="X6" s="27"/>
      <c r="Y6" s="27"/>
      <c r="Z6" s="27"/>
    </row>
    <row r="7" spans="1:26" ht="9.75" customHeight="1">
      <c r="A7" s="42"/>
      <c r="B7" s="42"/>
      <c r="C7" s="42"/>
      <c r="D7" s="36"/>
      <c r="E7" s="36"/>
      <c r="F7" s="36"/>
      <c r="G7" s="42"/>
      <c r="H7" s="36"/>
      <c r="I7" s="36"/>
      <c r="J7" s="42"/>
      <c r="K7" s="27"/>
      <c r="L7" s="48"/>
      <c r="M7" s="27" t="s">
        <v>153</v>
      </c>
      <c r="N7" s="27"/>
      <c r="O7" s="27"/>
      <c r="P7" s="37">
        <v>1</v>
      </c>
      <c r="Q7" s="27"/>
      <c r="R7" s="27"/>
      <c r="S7" s="27"/>
      <c r="T7" s="37">
        <v>1</v>
      </c>
      <c r="U7" s="27"/>
      <c r="V7" s="27"/>
      <c r="W7" s="27"/>
      <c r="X7" s="27"/>
      <c r="Y7" s="27"/>
      <c r="Z7" s="27"/>
    </row>
    <row r="8" spans="1:26" ht="9.75" customHeight="1">
      <c r="A8" s="42"/>
      <c r="B8" s="42"/>
      <c r="C8" s="42"/>
      <c r="D8" s="36"/>
      <c r="E8" s="36"/>
      <c r="F8" s="36"/>
      <c r="G8" s="42"/>
      <c r="H8" s="36"/>
      <c r="I8" s="36"/>
      <c r="J8" s="42"/>
      <c r="K8" s="27"/>
      <c r="L8" s="48"/>
      <c r="M8" s="27" t="s">
        <v>154</v>
      </c>
      <c r="N8" s="27"/>
      <c r="O8" s="27"/>
      <c r="P8" s="37">
        <v>1</v>
      </c>
      <c r="Q8" s="27"/>
      <c r="R8" s="27"/>
      <c r="S8" s="27"/>
      <c r="T8" s="27">
        <f t="shared" ref="T8:T10" si="0">SUM(N8:S8)</f>
        <v>1</v>
      </c>
      <c r="U8" s="27"/>
      <c r="V8" s="27"/>
      <c r="W8" s="27"/>
      <c r="X8" s="27"/>
      <c r="Y8" s="27"/>
      <c r="Z8" s="27"/>
    </row>
    <row r="9" spans="1:26" ht="9.75" customHeight="1">
      <c r="A9" s="42"/>
      <c r="B9" s="42"/>
      <c r="C9" s="42"/>
      <c r="D9" s="36"/>
      <c r="E9" s="36"/>
      <c r="F9" s="36"/>
      <c r="G9" s="42"/>
      <c r="H9" s="36" t="s">
        <v>182</v>
      </c>
      <c r="I9" s="36" t="s">
        <v>182</v>
      </c>
      <c r="J9" s="42"/>
      <c r="K9" s="27"/>
      <c r="L9" s="48"/>
      <c r="M9" s="27" t="s">
        <v>155</v>
      </c>
      <c r="N9" s="37">
        <v>2</v>
      </c>
      <c r="O9" s="37">
        <v>3</v>
      </c>
      <c r="P9" s="37">
        <v>2</v>
      </c>
      <c r="Q9" s="37">
        <v>2</v>
      </c>
      <c r="R9" s="27"/>
      <c r="S9" s="27"/>
      <c r="T9" s="27">
        <f t="shared" si="0"/>
        <v>9</v>
      </c>
      <c r="U9" s="27"/>
      <c r="V9" s="27"/>
      <c r="W9" s="27"/>
      <c r="X9" s="27"/>
      <c r="Y9" s="27"/>
      <c r="Z9" s="27"/>
    </row>
    <row r="10" spans="1:26" ht="9.75" customHeight="1">
      <c r="A10" s="42"/>
      <c r="B10" s="43"/>
      <c r="C10" s="43"/>
      <c r="D10" s="36"/>
      <c r="E10" s="36"/>
      <c r="F10" s="36"/>
      <c r="G10" s="43"/>
      <c r="H10" s="36"/>
      <c r="I10" s="36"/>
      <c r="J10" s="43"/>
      <c r="K10" s="27"/>
      <c r="L10" s="48"/>
      <c r="M10" s="27" t="s">
        <v>156</v>
      </c>
      <c r="N10" s="27"/>
      <c r="O10" s="37">
        <v>1</v>
      </c>
      <c r="P10" s="27"/>
      <c r="Q10" s="27"/>
      <c r="R10" s="27"/>
      <c r="S10" s="27"/>
      <c r="T10" s="27">
        <f t="shared" si="0"/>
        <v>1</v>
      </c>
      <c r="U10" s="27"/>
      <c r="V10" s="27"/>
      <c r="W10" s="27"/>
      <c r="X10" s="27"/>
      <c r="Y10" s="27"/>
      <c r="Z10" s="27"/>
    </row>
    <row r="11" spans="1:26" ht="9.75" customHeight="1">
      <c r="A11" s="42"/>
      <c r="B11" s="56" t="s">
        <v>157</v>
      </c>
      <c r="C11" s="52" t="s">
        <v>151</v>
      </c>
      <c r="D11" s="36"/>
      <c r="E11" s="36"/>
      <c r="F11" s="36"/>
      <c r="G11" s="51"/>
      <c r="H11" s="51"/>
      <c r="I11" s="36"/>
      <c r="J11" s="52" t="s">
        <v>151</v>
      </c>
      <c r="K11" s="27"/>
      <c r="L11" s="48"/>
      <c r="M11" s="27" t="s">
        <v>158</v>
      </c>
      <c r="N11" s="37">
        <v>1</v>
      </c>
      <c r="O11" s="27"/>
      <c r="P11" s="27"/>
      <c r="Q11" s="27"/>
      <c r="R11" s="27"/>
      <c r="S11" s="27"/>
      <c r="T11" s="37">
        <v>1</v>
      </c>
      <c r="U11" s="27"/>
      <c r="V11" s="27"/>
      <c r="W11" s="27"/>
      <c r="X11" s="27"/>
      <c r="Y11" s="27"/>
      <c r="Z11" s="27"/>
    </row>
    <row r="12" spans="1:26" ht="9.75" customHeight="1">
      <c r="A12" s="42"/>
      <c r="B12" s="42"/>
      <c r="C12" s="42"/>
      <c r="D12" s="36"/>
      <c r="E12" s="36"/>
      <c r="F12" s="36"/>
      <c r="G12" s="42"/>
      <c r="H12" s="42"/>
      <c r="I12" s="36"/>
      <c r="J12" s="42"/>
      <c r="K12" s="27"/>
      <c r="L12" s="48"/>
      <c r="M12" s="27" t="s">
        <v>159</v>
      </c>
      <c r="N12" s="27"/>
      <c r="O12" s="37">
        <v>3</v>
      </c>
      <c r="P12" s="37">
        <v>1</v>
      </c>
      <c r="Q12" s="37">
        <v>3</v>
      </c>
      <c r="R12" s="37">
        <v>3</v>
      </c>
      <c r="S12" s="27"/>
      <c r="T12" s="27">
        <f t="shared" ref="T12:T13" si="1">SUM(N12:S12)</f>
        <v>10</v>
      </c>
      <c r="U12" s="27"/>
      <c r="V12" s="27"/>
      <c r="W12" s="27"/>
      <c r="X12" s="27"/>
      <c r="Y12" s="27"/>
      <c r="Z12" s="27"/>
    </row>
    <row r="13" spans="1:26" ht="9.75" customHeight="1">
      <c r="A13" s="42"/>
      <c r="B13" s="42"/>
      <c r="C13" s="42"/>
      <c r="D13" s="36"/>
      <c r="E13" s="36"/>
      <c r="F13" s="36"/>
      <c r="G13" s="42"/>
      <c r="H13" s="42"/>
      <c r="I13" s="36"/>
      <c r="J13" s="42"/>
      <c r="K13" s="27"/>
      <c r="L13" s="48"/>
      <c r="M13" s="27" t="s">
        <v>160</v>
      </c>
      <c r="N13" s="27"/>
      <c r="O13" s="37">
        <v>1</v>
      </c>
      <c r="P13" s="37"/>
      <c r="Q13" s="27"/>
      <c r="R13" s="27"/>
      <c r="S13" s="27"/>
      <c r="T13" s="27">
        <f t="shared" si="1"/>
        <v>1</v>
      </c>
      <c r="U13" s="27"/>
      <c r="V13" s="27"/>
      <c r="W13" s="27"/>
      <c r="X13" s="27"/>
      <c r="Y13" s="27"/>
      <c r="Z13" s="27"/>
    </row>
    <row r="14" spans="1:26" ht="9.75" customHeight="1">
      <c r="A14" s="42"/>
      <c r="B14" s="42"/>
      <c r="C14" s="42"/>
      <c r="D14" s="36"/>
      <c r="E14" s="36"/>
      <c r="F14" s="36"/>
      <c r="G14" s="42"/>
      <c r="H14" s="42"/>
      <c r="I14" s="36"/>
      <c r="J14" s="42"/>
      <c r="K14" s="27"/>
      <c r="L14" s="48"/>
      <c r="M14" s="27" t="s">
        <v>161</v>
      </c>
      <c r="N14" s="27"/>
      <c r="O14" s="27"/>
      <c r="P14" s="37">
        <v>1</v>
      </c>
      <c r="Q14" s="27"/>
      <c r="R14" s="27"/>
      <c r="S14" s="27"/>
      <c r="T14" s="37">
        <v>1</v>
      </c>
      <c r="U14" s="27"/>
      <c r="V14" s="27"/>
      <c r="W14" s="27"/>
      <c r="X14" s="27"/>
      <c r="Y14" s="27"/>
      <c r="Z14" s="27"/>
    </row>
    <row r="15" spans="1:26" ht="9.75" customHeight="1">
      <c r="A15" s="42"/>
      <c r="B15" s="43"/>
      <c r="C15" s="43"/>
      <c r="D15" s="36"/>
      <c r="E15" s="36"/>
      <c r="F15" s="36"/>
      <c r="G15" s="43"/>
      <c r="H15" s="43"/>
      <c r="I15" s="36"/>
      <c r="J15" s="43"/>
      <c r="K15" s="27"/>
      <c r="L15" s="27"/>
      <c r="M15" s="27"/>
      <c r="N15" s="35">
        <f>SUM(N6:N14)</f>
        <v>5</v>
      </c>
      <c r="O15" s="38">
        <v>11</v>
      </c>
      <c r="P15" s="38">
        <v>10</v>
      </c>
      <c r="Q15" s="38">
        <v>10</v>
      </c>
      <c r="R15" s="38">
        <v>5</v>
      </c>
      <c r="S15" s="35"/>
      <c r="T15" s="35">
        <f>SUM(T6:T14)</f>
        <v>41</v>
      </c>
      <c r="U15" s="27"/>
      <c r="V15" s="27"/>
      <c r="W15" s="27"/>
      <c r="X15" s="27"/>
      <c r="Y15" s="27"/>
      <c r="Z15" s="27"/>
    </row>
    <row r="16" spans="1:26" ht="9.75" customHeight="1">
      <c r="A16" s="42"/>
      <c r="B16" s="56" t="s">
        <v>162</v>
      </c>
      <c r="C16" s="52" t="s">
        <v>151</v>
      </c>
      <c r="D16" s="36"/>
      <c r="E16" s="36"/>
      <c r="F16" s="36"/>
      <c r="G16" s="51"/>
      <c r="H16" s="36"/>
      <c r="I16" s="36"/>
      <c r="J16" s="52" t="s">
        <v>151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9.75" customHeight="1">
      <c r="A17" s="42"/>
      <c r="B17" s="42"/>
      <c r="C17" s="42"/>
      <c r="D17" s="36"/>
      <c r="E17" s="36"/>
      <c r="F17" s="36"/>
      <c r="G17" s="42"/>
      <c r="H17" s="36"/>
      <c r="I17" s="36"/>
      <c r="J17" s="42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9.75" customHeight="1">
      <c r="A18" s="42"/>
      <c r="B18" s="42"/>
      <c r="C18" s="42"/>
      <c r="D18" s="36"/>
      <c r="E18" s="36"/>
      <c r="F18" s="36"/>
      <c r="G18" s="42"/>
      <c r="H18" s="36"/>
      <c r="I18" s="36"/>
      <c r="J18" s="42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9.75" customHeight="1">
      <c r="A19" s="42"/>
      <c r="B19" s="42"/>
      <c r="C19" s="42"/>
      <c r="D19" s="36" t="s">
        <v>182</v>
      </c>
      <c r="E19" s="36"/>
      <c r="F19" s="36"/>
      <c r="G19" s="42"/>
      <c r="H19" s="36"/>
      <c r="I19" s="36"/>
      <c r="J19" s="42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9.75" customHeight="1">
      <c r="A20" s="42"/>
      <c r="B20" s="42"/>
      <c r="C20" s="43"/>
      <c r="D20" s="36"/>
      <c r="E20" s="36"/>
      <c r="F20" s="36"/>
      <c r="G20" s="43"/>
      <c r="H20" s="36"/>
      <c r="I20" s="36"/>
      <c r="J20" s="43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9.75" customHeight="1">
      <c r="A21" s="42"/>
      <c r="B21" s="56" t="s">
        <v>163</v>
      </c>
      <c r="C21" s="52" t="s">
        <v>151</v>
      </c>
      <c r="D21" s="36"/>
      <c r="E21" s="36"/>
      <c r="F21" s="36"/>
      <c r="G21" s="51"/>
      <c r="H21" s="51"/>
      <c r="I21" s="36"/>
      <c r="J21" s="52" t="s">
        <v>151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9.75" customHeight="1">
      <c r="A22" s="42"/>
      <c r="B22" s="42"/>
      <c r="C22" s="42"/>
      <c r="D22" s="36"/>
      <c r="E22" s="36"/>
      <c r="F22" s="36"/>
      <c r="G22" s="42"/>
      <c r="H22" s="42"/>
      <c r="I22" s="36"/>
      <c r="J22" s="42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9.75" customHeight="1">
      <c r="A23" s="42"/>
      <c r="B23" s="42"/>
      <c r="C23" s="42"/>
      <c r="D23" s="36"/>
      <c r="E23" s="36"/>
      <c r="F23" s="36"/>
      <c r="G23" s="42"/>
      <c r="H23" s="42"/>
      <c r="I23" s="36"/>
      <c r="J23" s="42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9.75" customHeight="1">
      <c r="A24" s="42"/>
      <c r="B24" s="42"/>
      <c r="C24" s="42"/>
      <c r="D24" s="36"/>
      <c r="E24" s="36"/>
      <c r="F24" s="36" t="s">
        <v>183</v>
      </c>
      <c r="G24" s="42"/>
      <c r="H24" s="42"/>
      <c r="I24" s="36"/>
      <c r="J24" s="42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9.75" customHeight="1">
      <c r="A25" s="42"/>
      <c r="B25" s="43"/>
      <c r="C25" s="43"/>
      <c r="D25" s="36"/>
      <c r="E25" s="36"/>
      <c r="F25" s="36"/>
      <c r="G25" s="43"/>
      <c r="H25" s="43"/>
      <c r="I25" s="36"/>
      <c r="J25" s="43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9.75" customHeight="1">
      <c r="A26" s="42"/>
      <c r="B26" s="56" t="s">
        <v>164</v>
      </c>
      <c r="C26" s="52" t="s">
        <v>151</v>
      </c>
      <c r="D26" s="36"/>
      <c r="E26" s="36" t="s">
        <v>182</v>
      </c>
      <c r="F26" s="36"/>
      <c r="G26" s="51"/>
      <c r="H26" s="36"/>
      <c r="I26" s="36"/>
      <c r="J26" s="52" t="s">
        <v>151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9.75" customHeight="1">
      <c r="A27" s="42"/>
      <c r="B27" s="42"/>
      <c r="C27" s="42"/>
      <c r="D27" s="36"/>
      <c r="E27" s="36"/>
      <c r="F27" s="36"/>
      <c r="G27" s="42"/>
      <c r="H27" s="36"/>
      <c r="I27" s="36"/>
      <c r="J27" s="42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9.75" customHeight="1">
      <c r="A28" s="42"/>
      <c r="B28" s="42"/>
      <c r="C28" s="42"/>
      <c r="D28" s="36"/>
      <c r="E28" s="36"/>
      <c r="F28" s="36"/>
      <c r="G28" s="42"/>
      <c r="H28" s="36"/>
      <c r="I28" s="36"/>
      <c r="J28" s="42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9.75" customHeight="1">
      <c r="A29" s="42"/>
      <c r="B29" s="42"/>
      <c r="C29" s="42"/>
      <c r="D29" s="36"/>
      <c r="E29" s="36"/>
      <c r="F29" s="36"/>
      <c r="G29" s="42"/>
      <c r="H29" s="36"/>
      <c r="I29" s="36"/>
      <c r="J29" s="42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26.25" customHeight="1">
      <c r="A30" s="42"/>
      <c r="B30" s="42"/>
      <c r="C30" s="43"/>
      <c r="D30" s="39"/>
      <c r="E30" s="36"/>
      <c r="F30" s="36"/>
      <c r="G30" s="43"/>
      <c r="H30" s="36"/>
      <c r="I30" s="36"/>
      <c r="J30" s="43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9.75" customHeight="1">
      <c r="A31" s="42"/>
      <c r="B31" s="56" t="s">
        <v>160</v>
      </c>
      <c r="C31" s="52" t="s">
        <v>151</v>
      </c>
      <c r="D31" s="36"/>
      <c r="E31" s="36"/>
      <c r="F31" s="36"/>
      <c r="G31" s="51"/>
      <c r="H31" s="36"/>
      <c r="I31" s="36"/>
      <c r="J31" s="52" t="s">
        <v>151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9.75" customHeight="1">
      <c r="A32" s="42"/>
      <c r="B32" s="42"/>
      <c r="C32" s="42"/>
      <c r="D32" s="36"/>
      <c r="E32" s="36"/>
      <c r="F32" s="36"/>
      <c r="G32" s="42"/>
      <c r="H32" s="36"/>
      <c r="I32" s="36"/>
      <c r="J32" s="42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9.75" customHeight="1">
      <c r="A33" s="42"/>
      <c r="B33" s="42"/>
      <c r="C33" s="42"/>
      <c r="D33" s="36"/>
      <c r="E33" s="36"/>
      <c r="F33" s="36"/>
      <c r="G33" s="42"/>
      <c r="H33" s="36"/>
      <c r="I33" s="36"/>
      <c r="J33" s="42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9.75" customHeight="1">
      <c r="A34" s="42"/>
      <c r="B34" s="42"/>
      <c r="C34" s="42"/>
      <c r="D34" s="36"/>
      <c r="E34" s="36"/>
      <c r="F34" s="36"/>
      <c r="G34" s="42"/>
      <c r="H34" s="36"/>
      <c r="I34" s="36"/>
      <c r="J34" s="42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9.75" customHeight="1">
      <c r="A35" s="43"/>
      <c r="B35" s="43"/>
      <c r="C35" s="43"/>
      <c r="D35" s="36"/>
      <c r="E35" s="36"/>
      <c r="F35" s="36"/>
      <c r="G35" s="43"/>
      <c r="H35" s="36"/>
      <c r="I35" s="36"/>
      <c r="J35" s="43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9.75" customHeight="1">
      <c r="A36" s="65" t="s">
        <v>48</v>
      </c>
      <c r="B36" s="56" t="s">
        <v>165</v>
      </c>
      <c r="C36" s="52" t="s">
        <v>151</v>
      </c>
      <c r="D36" s="36"/>
      <c r="E36" s="36"/>
      <c r="F36" s="36"/>
      <c r="G36" s="51"/>
      <c r="H36" s="51"/>
      <c r="I36" s="36"/>
      <c r="J36" s="52" t="s">
        <v>151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9.75" customHeight="1">
      <c r="A37" s="42"/>
      <c r="B37" s="42"/>
      <c r="C37" s="42"/>
      <c r="D37" s="36"/>
      <c r="E37" s="36"/>
      <c r="F37" s="36"/>
      <c r="G37" s="42"/>
      <c r="H37" s="42"/>
      <c r="I37" s="36"/>
      <c r="J37" s="42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9.75" customHeight="1">
      <c r="A38" s="42"/>
      <c r="B38" s="42"/>
      <c r="C38" s="42"/>
      <c r="D38" s="36"/>
      <c r="E38" s="36"/>
      <c r="F38" s="36"/>
      <c r="G38" s="42"/>
      <c r="H38" s="42"/>
      <c r="I38" s="36"/>
      <c r="J38" s="42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9.75" customHeight="1">
      <c r="A39" s="42"/>
      <c r="B39" s="42"/>
      <c r="C39" s="42"/>
      <c r="D39" s="36" t="s">
        <v>182</v>
      </c>
      <c r="E39" s="36" t="s">
        <v>182</v>
      </c>
      <c r="F39" s="36"/>
      <c r="G39" s="42"/>
      <c r="H39" s="42"/>
      <c r="I39" s="36" t="s">
        <v>185</v>
      </c>
      <c r="J39" s="42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9.75" customHeight="1">
      <c r="A40" s="42"/>
      <c r="B40" s="42"/>
      <c r="C40" s="42"/>
      <c r="D40" s="36"/>
      <c r="E40" s="36"/>
      <c r="F40" s="36"/>
      <c r="G40" s="42"/>
      <c r="H40" s="42"/>
      <c r="I40" s="36"/>
      <c r="J40" s="42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9.75" customHeight="1">
      <c r="A41" s="42"/>
      <c r="B41" s="43"/>
      <c r="C41" s="43"/>
      <c r="D41" s="36"/>
      <c r="E41" s="36"/>
      <c r="F41" s="36"/>
      <c r="G41" s="43"/>
      <c r="H41" s="43"/>
      <c r="I41" s="36"/>
      <c r="J41" s="43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9.75" customHeight="1">
      <c r="A42" s="42"/>
      <c r="B42" s="56" t="s">
        <v>166</v>
      </c>
      <c r="C42" s="52" t="s">
        <v>151</v>
      </c>
      <c r="D42" s="36"/>
      <c r="E42" s="36"/>
      <c r="F42" s="36"/>
      <c r="G42" s="51"/>
      <c r="H42" s="51"/>
      <c r="I42" s="51"/>
      <c r="J42" s="52" t="s">
        <v>151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9.75" customHeight="1">
      <c r="A43" s="42"/>
      <c r="B43" s="42"/>
      <c r="C43" s="42"/>
      <c r="D43" s="36"/>
      <c r="E43" s="36"/>
      <c r="F43" s="36"/>
      <c r="G43" s="42"/>
      <c r="H43" s="42"/>
      <c r="I43" s="42"/>
      <c r="J43" s="42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9.75" customHeight="1">
      <c r="A44" s="42"/>
      <c r="B44" s="42"/>
      <c r="C44" s="42"/>
      <c r="D44" s="36"/>
      <c r="E44" s="36"/>
      <c r="F44" s="36"/>
      <c r="G44" s="42"/>
      <c r="H44" s="42"/>
      <c r="I44" s="42"/>
      <c r="J44" s="42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9.75" customHeight="1">
      <c r="A45" s="42"/>
      <c r="B45" s="42"/>
      <c r="C45" s="42"/>
      <c r="D45" s="36"/>
      <c r="E45" s="36"/>
      <c r="F45" s="36"/>
      <c r="G45" s="42"/>
      <c r="H45" s="42"/>
      <c r="I45" s="42"/>
      <c r="J45" s="42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9.75" customHeight="1">
      <c r="A46" s="42"/>
      <c r="B46" s="43"/>
      <c r="C46" s="43"/>
      <c r="D46" s="36"/>
      <c r="E46" s="36"/>
      <c r="F46" s="36"/>
      <c r="G46" s="43"/>
      <c r="H46" s="43"/>
      <c r="I46" s="43"/>
      <c r="J46" s="43"/>
      <c r="K46" s="27"/>
      <c r="L46" s="27"/>
      <c r="M46" s="27"/>
      <c r="N46" s="35"/>
      <c r="O46" s="35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9.75" customHeight="1">
      <c r="A47" s="42"/>
      <c r="B47" s="56" t="s">
        <v>167</v>
      </c>
      <c r="C47" s="52" t="s">
        <v>151</v>
      </c>
      <c r="D47" s="36"/>
      <c r="E47" s="36"/>
      <c r="F47" s="36"/>
      <c r="G47" s="51"/>
      <c r="H47" s="36"/>
      <c r="I47" s="36"/>
      <c r="J47" s="52" t="s">
        <v>151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9.75" customHeight="1">
      <c r="A48" s="42"/>
      <c r="B48" s="42"/>
      <c r="C48" s="42"/>
      <c r="D48" s="36"/>
      <c r="E48" s="36"/>
      <c r="F48" s="36"/>
      <c r="G48" s="42"/>
      <c r="H48" s="36"/>
      <c r="I48" s="36"/>
      <c r="J48" s="42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9.75" customHeight="1">
      <c r="A49" s="42"/>
      <c r="B49" s="42"/>
      <c r="C49" s="42"/>
      <c r="D49" s="36"/>
      <c r="E49" s="36"/>
      <c r="F49" s="36"/>
      <c r="G49" s="42"/>
      <c r="H49" s="36"/>
      <c r="I49" s="36"/>
      <c r="J49" s="4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9.75" customHeight="1">
      <c r="A50" s="42"/>
      <c r="B50" s="42"/>
      <c r="C50" s="42"/>
      <c r="D50" s="36"/>
      <c r="E50" s="36"/>
      <c r="F50" s="36" t="s">
        <v>184</v>
      </c>
      <c r="G50" s="42"/>
      <c r="H50" s="36" t="s">
        <v>182</v>
      </c>
      <c r="I50" s="36" t="s">
        <v>182</v>
      </c>
      <c r="J50" s="42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9.75" customHeight="1">
      <c r="A51" s="42"/>
      <c r="B51" s="42"/>
      <c r="C51" s="42"/>
      <c r="D51" s="36"/>
      <c r="E51" s="36"/>
      <c r="F51" s="36"/>
      <c r="G51" s="42"/>
      <c r="H51" s="36"/>
      <c r="I51" s="36"/>
      <c r="J51" s="42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9.75" customHeight="1">
      <c r="A52" s="42"/>
      <c r="B52" s="43"/>
      <c r="C52" s="43"/>
      <c r="D52" s="36"/>
      <c r="E52" s="36"/>
      <c r="F52" s="36"/>
      <c r="G52" s="43"/>
      <c r="H52" s="36"/>
      <c r="I52" s="36"/>
      <c r="J52" s="43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9.75" customHeight="1">
      <c r="A53" s="42"/>
      <c r="B53" s="56" t="s">
        <v>168</v>
      </c>
      <c r="C53" s="52" t="s">
        <v>151</v>
      </c>
      <c r="D53" s="36"/>
      <c r="E53" s="36"/>
      <c r="F53" s="36"/>
      <c r="G53" s="51"/>
      <c r="H53" s="51"/>
      <c r="I53" s="36"/>
      <c r="J53" s="52" t="s">
        <v>151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9.75" customHeight="1">
      <c r="A54" s="42"/>
      <c r="B54" s="42"/>
      <c r="C54" s="42"/>
      <c r="D54" s="36"/>
      <c r="E54" s="36"/>
      <c r="F54" s="36"/>
      <c r="G54" s="42"/>
      <c r="H54" s="42"/>
      <c r="I54" s="36"/>
      <c r="J54" s="42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9.75" customHeight="1">
      <c r="A55" s="42"/>
      <c r="B55" s="42"/>
      <c r="C55" s="42"/>
      <c r="D55" s="36"/>
      <c r="E55" s="36"/>
      <c r="F55" s="36"/>
      <c r="G55" s="42"/>
      <c r="H55" s="42"/>
      <c r="I55" s="36"/>
      <c r="J55" s="42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9.75" customHeight="1">
      <c r="A56" s="42"/>
      <c r="B56" s="42"/>
      <c r="C56" s="42"/>
      <c r="D56" s="36"/>
      <c r="E56" s="36"/>
      <c r="F56" s="36"/>
      <c r="G56" s="42"/>
      <c r="H56" s="42"/>
      <c r="I56" s="36"/>
      <c r="J56" s="42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9.75" customHeight="1">
      <c r="A57" s="42"/>
      <c r="B57" s="43"/>
      <c r="C57" s="43"/>
      <c r="D57" s="36"/>
      <c r="E57" s="36"/>
      <c r="F57" s="36"/>
      <c r="G57" s="43"/>
      <c r="H57" s="43"/>
      <c r="I57" s="36"/>
      <c r="J57" s="43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9.75" customHeight="1">
      <c r="A58" s="42"/>
      <c r="B58" s="56" t="s">
        <v>164</v>
      </c>
      <c r="C58" s="52" t="s">
        <v>151</v>
      </c>
      <c r="D58" s="36"/>
      <c r="E58" s="36"/>
      <c r="F58" s="36"/>
      <c r="G58" s="51"/>
      <c r="H58" s="36"/>
      <c r="I58" s="36"/>
      <c r="J58" s="52" t="s">
        <v>151</v>
      </c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9.75" customHeight="1">
      <c r="A59" s="42"/>
      <c r="B59" s="42"/>
      <c r="C59" s="42"/>
      <c r="D59" s="36"/>
      <c r="E59" s="36"/>
      <c r="F59" s="36"/>
      <c r="G59" s="42"/>
      <c r="H59" s="36"/>
      <c r="I59" s="36"/>
      <c r="J59" s="42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9.75" customHeight="1">
      <c r="A60" s="42"/>
      <c r="B60" s="42"/>
      <c r="C60" s="42"/>
      <c r="D60" s="36"/>
      <c r="E60" s="36"/>
      <c r="F60" s="36"/>
      <c r="G60" s="42"/>
      <c r="H60" s="36"/>
      <c r="I60" s="36"/>
      <c r="J60" s="42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9.75" customHeight="1">
      <c r="A61" s="42"/>
      <c r="B61" s="42"/>
      <c r="C61" s="42"/>
      <c r="D61" s="36" t="s">
        <v>185</v>
      </c>
      <c r="E61" s="36"/>
      <c r="F61" s="36" t="s">
        <v>185</v>
      </c>
      <c r="G61" s="42"/>
      <c r="H61" s="36" t="s">
        <v>185</v>
      </c>
      <c r="I61" s="36"/>
      <c r="J61" s="42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9.75" customHeight="1">
      <c r="A62" s="42"/>
      <c r="B62" s="42"/>
      <c r="C62" s="42"/>
      <c r="D62" s="36"/>
      <c r="E62" s="36"/>
      <c r="F62" s="36"/>
      <c r="G62" s="42"/>
      <c r="H62" s="36"/>
      <c r="I62" s="36"/>
      <c r="J62" s="42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9.75" customHeight="1">
      <c r="A63" s="42"/>
      <c r="B63" s="43"/>
      <c r="C63" s="43"/>
      <c r="D63" s="36"/>
      <c r="E63" s="36"/>
      <c r="F63" s="36"/>
      <c r="G63" s="43"/>
      <c r="H63" s="36"/>
      <c r="I63" s="36"/>
      <c r="J63" s="43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9.75" customHeight="1">
      <c r="A64" s="42"/>
      <c r="B64" s="56" t="s">
        <v>160</v>
      </c>
      <c r="C64" s="52" t="s">
        <v>151</v>
      </c>
      <c r="D64" s="36"/>
      <c r="E64" s="36"/>
      <c r="F64" s="36"/>
      <c r="G64" s="51"/>
      <c r="H64" s="51"/>
      <c r="I64" s="36"/>
      <c r="J64" s="52" t="s">
        <v>151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9.75" customHeight="1">
      <c r="A65" s="42"/>
      <c r="B65" s="42"/>
      <c r="C65" s="42"/>
      <c r="D65" s="36"/>
      <c r="E65" s="36"/>
      <c r="F65" s="36"/>
      <c r="G65" s="42"/>
      <c r="H65" s="42"/>
      <c r="I65" s="36"/>
      <c r="J65" s="42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9.75" customHeight="1">
      <c r="A66" s="42"/>
      <c r="B66" s="42"/>
      <c r="C66" s="42"/>
      <c r="D66" s="36"/>
      <c r="E66" s="36"/>
      <c r="F66" s="36"/>
      <c r="G66" s="42"/>
      <c r="H66" s="42"/>
      <c r="I66" s="36"/>
      <c r="J66" s="42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9.75" customHeight="1">
      <c r="A67" s="42"/>
      <c r="B67" s="42"/>
      <c r="C67" s="42"/>
      <c r="D67" s="36"/>
      <c r="E67" s="36" t="s">
        <v>185</v>
      </c>
      <c r="F67" s="36"/>
      <c r="G67" s="42"/>
      <c r="H67" s="42"/>
      <c r="I67" s="36"/>
      <c r="J67" s="42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9.75" customHeight="1">
      <c r="A68" s="43"/>
      <c r="B68" s="43"/>
      <c r="C68" s="43"/>
      <c r="D68" s="36"/>
      <c r="E68" s="36"/>
      <c r="F68" s="36"/>
      <c r="G68" s="43"/>
      <c r="H68" s="43"/>
      <c r="I68" s="36"/>
      <c r="J68" s="43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5" customHeight="1">
      <c r="A69" s="9" t="s">
        <v>146</v>
      </c>
      <c r="B69" s="31"/>
      <c r="C69" s="9"/>
      <c r="D69" s="31">
        <v>1</v>
      </c>
      <c r="E69" s="31">
        <v>2</v>
      </c>
      <c r="F69" s="31">
        <v>3</v>
      </c>
      <c r="G69" s="31"/>
      <c r="H69" s="31">
        <v>4</v>
      </c>
      <c r="I69" s="31">
        <v>5</v>
      </c>
      <c r="J69" s="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7.25" customHeight="1">
      <c r="A70" s="9" t="s">
        <v>5</v>
      </c>
      <c r="B70" s="31" t="s">
        <v>6</v>
      </c>
      <c r="C70" s="33" t="s">
        <v>7</v>
      </c>
      <c r="D70" s="7" t="s">
        <v>8</v>
      </c>
      <c r="E70" s="7" t="s">
        <v>9</v>
      </c>
      <c r="F70" s="7" t="s">
        <v>10</v>
      </c>
      <c r="G70" s="33" t="s">
        <v>11</v>
      </c>
      <c r="H70" s="7" t="s">
        <v>12</v>
      </c>
      <c r="I70" s="7" t="s">
        <v>13</v>
      </c>
      <c r="J70" s="33" t="s">
        <v>14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9.75" customHeight="1">
      <c r="A71" s="66" t="s">
        <v>69</v>
      </c>
      <c r="B71" s="56" t="s">
        <v>165</v>
      </c>
      <c r="C71" s="52" t="s">
        <v>151</v>
      </c>
      <c r="D71" s="36"/>
      <c r="E71" s="36"/>
      <c r="F71" s="36"/>
      <c r="G71" s="51"/>
      <c r="H71" s="36"/>
      <c r="I71" s="36"/>
      <c r="J71" s="52" t="s">
        <v>169</v>
      </c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9.75" customHeight="1">
      <c r="A72" s="42"/>
      <c r="B72" s="42"/>
      <c r="C72" s="42"/>
      <c r="D72" s="36"/>
      <c r="E72" s="36"/>
      <c r="F72" s="36"/>
      <c r="G72" s="42"/>
      <c r="H72" s="36"/>
      <c r="I72" s="36"/>
      <c r="J72" s="42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9.75" customHeight="1">
      <c r="A73" s="42"/>
      <c r="B73" s="42"/>
      <c r="C73" s="42"/>
      <c r="D73" s="36"/>
      <c r="E73" s="36"/>
      <c r="F73" s="36"/>
      <c r="G73" s="42"/>
      <c r="H73" s="36"/>
      <c r="I73" s="36"/>
      <c r="J73" s="42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9.75" customHeight="1">
      <c r="A74" s="42"/>
      <c r="B74" s="42"/>
      <c r="C74" s="42"/>
      <c r="D74" s="36" t="s">
        <v>185</v>
      </c>
      <c r="E74" s="36" t="s">
        <v>185</v>
      </c>
      <c r="F74" s="36" t="s">
        <v>186</v>
      </c>
      <c r="G74" s="42"/>
      <c r="H74" s="36" t="s">
        <v>182</v>
      </c>
      <c r="I74" s="36" t="s">
        <v>182</v>
      </c>
      <c r="J74" s="42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9.75" customHeight="1">
      <c r="A75" s="42"/>
      <c r="B75" s="42"/>
      <c r="C75" s="42"/>
      <c r="D75" s="36"/>
      <c r="E75" s="36"/>
      <c r="F75" s="36"/>
      <c r="G75" s="42"/>
      <c r="H75" s="36"/>
      <c r="I75" s="36"/>
      <c r="J75" s="42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9.75" customHeight="1">
      <c r="A76" s="42"/>
      <c r="B76" s="43"/>
      <c r="C76" s="43"/>
      <c r="D76" s="36"/>
      <c r="E76" s="36"/>
      <c r="F76" s="36"/>
      <c r="G76" s="43"/>
      <c r="H76" s="36"/>
      <c r="I76" s="36"/>
      <c r="J76" s="43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9.75" customHeight="1">
      <c r="A77" s="42"/>
      <c r="B77" s="63" t="s">
        <v>170</v>
      </c>
      <c r="C77" s="52" t="s">
        <v>151</v>
      </c>
      <c r="D77" s="36"/>
      <c r="E77" s="36"/>
      <c r="F77" s="36"/>
      <c r="G77" s="51"/>
      <c r="H77" s="51"/>
      <c r="I77" s="51"/>
      <c r="J77" s="52" t="s">
        <v>169</v>
      </c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9.75" customHeight="1">
      <c r="A78" s="42"/>
      <c r="B78" s="42"/>
      <c r="C78" s="42"/>
      <c r="D78" s="36"/>
      <c r="E78" s="36"/>
      <c r="F78" s="36"/>
      <c r="G78" s="42"/>
      <c r="H78" s="42"/>
      <c r="I78" s="42"/>
      <c r="J78" s="42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9.75" customHeight="1">
      <c r="A79" s="42"/>
      <c r="B79" s="42"/>
      <c r="C79" s="42"/>
      <c r="D79" s="36"/>
      <c r="E79" s="36"/>
      <c r="F79" s="36"/>
      <c r="G79" s="42"/>
      <c r="H79" s="42"/>
      <c r="I79" s="42"/>
      <c r="J79" s="42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9.75" customHeight="1">
      <c r="A80" s="42"/>
      <c r="B80" s="42"/>
      <c r="C80" s="42"/>
      <c r="D80" s="36"/>
      <c r="E80" s="36"/>
      <c r="F80" s="36" t="s">
        <v>182</v>
      </c>
      <c r="G80" s="42"/>
      <c r="H80" s="42"/>
      <c r="I80" s="42"/>
      <c r="J80" s="42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9.75" customHeight="1">
      <c r="A81" s="42"/>
      <c r="B81" s="42"/>
      <c r="C81" s="42"/>
      <c r="D81" s="36"/>
      <c r="E81" s="36"/>
      <c r="F81" s="36"/>
      <c r="G81" s="42"/>
      <c r="H81" s="42"/>
      <c r="I81" s="42"/>
      <c r="J81" s="42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9.75" customHeight="1">
      <c r="A82" s="42"/>
      <c r="B82" s="43"/>
      <c r="C82" s="43"/>
      <c r="D82" s="36"/>
      <c r="E82" s="36"/>
      <c r="F82" s="36"/>
      <c r="G82" s="43"/>
      <c r="H82" s="43"/>
      <c r="I82" s="43"/>
      <c r="J82" s="43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9.75" customHeight="1">
      <c r="A83" s="42"/>
      <c r="B83" s="56" t="s">
        <v>171</v>
      </c>
      <c r="C83" s="52" t="s">
        <v>151</v>
      </c>
      <c r="D83" s="36"/>
      <c r="E83" s="36"/>
      <c r="F83" s="36"/>
      <c r="G83" s="51"/>
      <c r="H83" s="36"/>
      <c r="I83" s="36"/>
      <c r="J83" s="52" t="s">
        <v>172</v>
      </c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9.75" customHeight="1">
      <c r="A84" s="42"/>
      <c r="B84" s="42"/>
      <c r="C84" s="42"/>
      <c r="D84" s="36"/>
      <c r="E84" s="36"/>
      <c r="F84" s="36"/>
      <c r="G84" s="42"/>
      <c r="H84" s="36"/>
      <c r="I84" s="36"/>
      <c r="J84" s="42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9.75" customHeight="1">
      <c r="A85" s="42"/>
      <c r="B85" s="42"/>
      <c r="C85" s="42"/>
      <c r="D85" s="36"/>
      <c r="E85" s="36"/>
      <c r="F85" s="36"/>
      <c r="G85" s="42"/>
      <c r="H85" s="36"/>
      <c r="I85" s="36"/>
      <c r="J85" s="42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9.75" customHeight="1">
      <c r="A86" s="42"/>
      <c r="B86" s="42"/>
      <c r="C86" s="42"/>
      <c r="D86" s="36" t="s">
        <v>182</v>
      </c>
      <c r="E86" s="36" t="s">
        <v>182</v>
      </c>
      <c r="F86" s="36"/>
      <c r="G86" s="42"/>
      <c r="H86" s="36"/>
      <c r="I86" s="36"/>
      <c r="J86" s="42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9.75" customHeight="1">
      <c r="A87" s="42"/>
      <c r="B87" s="42"/>
      <c r="C87" s="42"/>
      <c r="D87" s="36"/>
      <c r="E87" s="36"/>
      <c r="F87" s="36"/>
      <c r="G87" s="42"/>
      <c r="H87" s="36"/>
      <c r="I87" s="36"/>
      <c r="J87" s="42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9.75" customHeight="1">
      <c r="A88" s="42"/>
      <c r="B88" s="43"/>
      <c r="C88" s="43"/>
      <c r="D88" s="36"/>
      <c r="E88" s="36"/>
      <c r="F88" s="36"/>
      <c r="G88" s="43"/>
      <c r="H88" s="36"/>
      <c r="I88" s="36"/>
      <c r="J88" s="43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9.75" customHeight="1">
      <c r="A89" s="42"/>
      <c r="B89" s="56" t="s">
        <v>173</v>
      </c>
      <c r="C89" s="52" t="s">
        <v>151</v>
      </c>
      <c r="D89" s="36"/>
      <c r="E89" s="36"/>
      <c r="F89" s="36"/>
      <c r="G89" s="51"/>
      <c r="H89" s="36"/>
      <c r="I89" s="51"/>
      <c r="J89" s="52" t="s">
        <v>169</v>
      </c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9.75" customHeight="1">
      <c r="A90" s="42"/>
      <c r="B90" s="42"/>
      <c r="C90" s="42"/>
      <c r="D90" s="36"/>
      <c r="E90" s="36"/>
      <c r="F90" s="36"/>
      <c r="G90" s="42"/>
      <c r="H90" s="36"/>
      <c r="I90" s="42"/>
      <c r="J90" s="42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9.75" customHeight="1">
      <c r="A91" s="42"/>
      <c r="B91" s="42"/>
      <c r="C91" s="42"/>
      <c r="D91" s="36"/>
      <c r="E91" s="36"/>
      <c r="F91" s="36"/>
      <c r="G91" s="42"/>
      <c r="H91" s="36"/>
      <c r="I91" s="42"/>
      <c r="J91" s="42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9.75" customHeight="1">
      <c r="A92" s="42"/>
      <c r="B92" s="42"/>
      <c r="C92" s="42"/>
      <c r="D92" s="36"/>
      <c r="E92" s="36"/>
      <c r="F92" s="36"/>
      <c r="G92" s="42"/>
      <c r="H92" s="36"/>
      <c r="I92" s="42"/>
      <c r="J92" s="42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9.75" customHeight="1">
      <c r="A93" s="42"/>
      <c r="B93" s="43"/>
      <c r="C93" s="43"/>
      <c r="D93" s="36"/>
      <c r="E93" s="36"/>
      <c r="F93" s="36"/>
      <c r="G93" s="43"/>
      <c r="H93" s="36"/>
      <c r="I93" s="43"/>
      <c r="J93" s="43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9.75" customHeight="1">
      <c r="A94" s="42"/>
      <c r="B94" s="56" t="s">
        <v>164</v>
      </c>
      <c r="C94" s="52" t="s">
        <v>151</v>
      </c>
      <c r="D94" s="36"/>
      <c r="E94" s="36"/>
      <c r="F94" s="36"/>
      <c r="G94" s="51"/>
      <c r="H94" s="36"/>
      <c r="I94" s="36"/>
      <c r="J94" s="52" t="s">
        <v>169</v>
      </c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9.75" customHeight="1">
      <c r="A95" s="42"/>
      <c r="B95" s="42"/>
      <c r="C95" s="42"/>
      <c r="D95" s="36"/>
      <c r="E95" s="36"/>
      <c r="F95" s="36"/>
      <c r="G95" s="42"/>
      <c r="H95" s="36"/>
      <c r="I95" s="36"/>
      <c r="J95" s="42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9.75" customHeight="1">
      <c r="A96" s="42"/>
      <c r="B96" s="42"/>
      <c r="C96" s="42"/>
      <c r="D96" s="36"/>
      <c r="E96" s="36"/>
      <c r="F96" s="36"/>
      <c r="G96" s="42"/>
      <c r="H96" s="36"/>
      <c r="I96" s="36"/>
      <c r="J96" s="42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9.75" customHeight="1">
      <c r="A97" s="42"/>
      <c r="B97" s="42"/>
      <c r="C97" s="42"/>
      <c r="D97" s="36"/>
      <c r="E97" s="36"/>
      <c r="F97" s="36"/>
      <c r="G97" s="42"/>
      <c r="H97" s="36"/>
      <c r="I97" s="36" t="s">
        <v>185</v>
      </c>
      <c r="J97" s="42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9.75" customHeight="1">
      <c r="A98" s="42"/>
      <c r="B98" s="42"/>
      <c r="C98" s="42"/>
      <c r="D98" s="36"/>
      <c r="E98" s="36"/>
      <c r="F98" s="36"/>
      <c r="G98" s="42"/>
      <c r="H98" s="36"/>
      <c r="I98" s="36"/>
      <c r="J98" s="42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9.75" customHeight="1">
      <c r="A99" s="42"/>
      <c r="B99" s="43"/>
      <c r="C99" s="43"/>
      <c r="D99" s="36"/>
      <c r="E99" s="36"/>
      <c r="F99" s="36"/>
      <c r="G99" s="43"/>
      <c r="H99" s="36"/>
      <c r="I99" s="36"/>
      <c r="J99" s="43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9.75" customHeight="1">
      <c r="A100" s="42"/>
      <c r="B100" s="56" t="s">
        <v>160</v>
      </c>
      <c r="C100" s="52" t="s">
        <v>151</v>
      </c>
      <c r="D100" s="36"/>
      <c r="E100" s="36"/>
      <c r="F100" s="36"/>
      <c r="G100" s="51"/>
      <c r="H100" s="36"/>
      <c r="I100" s="51"/>
      <c r="J100" s="52" t="s">
        <v>169</v>
      </c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9.75" customHeight="1">
      <c r="A101" s="42"/>
      <c r="B101" s="42"/>
      <c r="C101" s="42"/>
      <c r="D101" s="36"/>
      <c r="E101" s="36"/>
      <c r="F101" s="36"/>
      <c r="G101" s="42"/>
      <c r="H101" s="36"/>
      <c r="I101" s="42"/>
      <c r="J101" s="42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9.75" customHeight="1">
      <c r="A102" s="42"/>
      <c r="B102" s="42"/>
      <c r="C102" s="42"/>
      <c r="D102" s="36"/>
      <c r="E102" s="36"/>
      <c r="F102" s="36"/>
      <c r="G102" s="42"/>
      <c r="H102" s="36"/>
      <c r="I102" s="42"/>
      <c r="J102" s="42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9.75" customHeight="1">
      <c r="A103" s="42"/>
      <c r="B103" s="42"/>
      <c r="C103" s="42"/>
      <c r="D103" s="36"/>
      <c r="E103" s="36"/>
      <c r="F103" s="36"/>
      <c r="G103" s="42"/>
      <c r="H103" s="36" t="s">
        <v>185</v>
      </c>
      <c r="I103" s="42"/>
      <c r="J103" s="42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9.75" customHeight="1">
      <c r="A104" s="43"/>
      <c r="B104" s="43"/>
      <c r="C104" s="43"/>
      <c r="D104" s="36"/>
      <c r="E104" s="36"/>
      <c r="F104" s="36"/>
      <c r="G104" s="43"/>
      <c r="H104" s="36"/>
      <c r="I104" s="43"/>
      <c r="J104" s="43"/>
      <c r="K104" s="27"/>
      <c r="L104" s="35"/>
      <c r="M104" s="35"/>
      <c r="N104" s="35"/>
      <c r="O104" s="35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9.75" customHeight="1">
      <c r="A105" s="65" t="s">
        <v>93</v>
      </c>
      <c r="B105" s="63" t="s">
        <v>165</v>
      </c>
      <c r="C105" s="52" t="s">
        <v>151</v>
      </c>
      <c r="D105" s="36"/>
      <c r="E105" s="36"/>
      <c r="F105" s="36"/>
      <c r="G105" s="51"/>
      <c r="H105" s="36"/>
      <c r="I105" s="36"/>
      <c r="J105" s="52" t="s">
        <v>169</v>
      </c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9.75" customHeight="1">
      <c r="A106" s="42"/>
      <c r="B106" s="42"/>
      <c r="C106" s="42"/>
      <c r="D106" s="36"/>
      <c r="E106" s="36"/>
      <c r="F106" s="36"/>
      <c r="G106" s="42"/>
      <c r="H106" s="36"/>
      <c r="I106" s="36"/>
      <c r="J106" s="42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9.75" customHeight="1">
      <c r="A107" s="42"/>
      <c r="B107" s="42"/>
      <c r="C107" s="42"/>
      <c r="D107" s="36"/>
      <c r="E107" s="36"/>
      <c r="F107" s="36"/>
      <c r="G107" s="42"/>
      <c r="H107" s="36"/>
      <c r="I107" s="36"/>
      <c r="J107" s="42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9.75" customHeight="1">
      <c r="A108" s="42"/>
      <c r="B108" s="42"/>
      <c r="C108" s="42"/>
      <c r="D108" s="36" t="s">
        <v>182</v>
      </c>
      <c r="E108" s="36" t="s">
        <v>182</v>
      </c>
      <c r="F108" s="36" t="s">
        <v>182</v>
      </c>
      <c r="G108" s="42"/>
      <c r="H108" s="36" t="s">
        <v>185</v>
      </c>
      <c r="I108" s="36" t="s">
        <v>185</v>
      </c>
      <c r="J108" s="42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9.75" customHeight="1">
      <c r="A109" s="42"/>
      <c r="B109" s="42"/>
      <c r="C109" s="42"/>
      <c r="D109" s="36"/>
      <c r="E109" s="36"/>
      <c r="F109" s="36"/>
      <c r="G109" s="42"/>
      <c r="H109" s="36"/>
      <c r="I109" s="36"/>
      <c r="J109" s="42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9.75" customHeight="1">
      <c r="A110" s="42"/>
      <c r="B110" s="42"/>
      <c r="C110" s="42"/>
      <c r="D110" s="36"/>
      <c r="E110" s="36"/>
      <c r="F110" s="36"/>
      <c r="G110" s="42"/>
      <c r="H110" s="36"/>
      <c r="I110" s="36"/>
      <c r="J110" s="42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9.75" customHeight="1">
      <c r="A111" s="42"/>
      <c r="B111" s="43"/>
      <c r="C111" s="43"/>
      <c r="D111" s="36"/>
      <c r="E111" s="36"/>
      <c r="F111" s="36"/>
      <c r="G111" s="43"/>
      <c r="H111" s="36"/>
      <c r="I111" s="36"/>
      <c r="J111" s="43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9.75" customHeight="1">
      <c r="A112" s="42"/>
      <c r="B112" s="63" t="s">
        <v>170</v>
      </c>
      <c r="C112" s="52" t="s">
        <v>151</v>
      </c>
      <c r="D112" s="36"/>
      <c r="E112" s="51"/>
      <c r="F112" s="36"/>
      <c r="G112" s="51"/>
      <c r="H112" s="51"/>
      <c r="I112" s="51"/>
      <c r="J112" s="52" t="s">
        <v>169</v>
      </c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9.75" customHeight="1">
      <c r="A113" s="42"/>
      <c r="B113" s="42"/>
      <c r="C113" s="42"/>
      <c r="D113" s="36"/>
      <c r="E113" s="42"/>
      <c r="F113" s="36"/>
      <c r="G113" s="42"/>
      <c r="H113" s="42"/>
      <c r="I113" s="42"/>
      <c r="J113" s="42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9.75" customHeight="1">
      <c r="A114" s="42"/>
      <c r="B114" s="42"/>
      <c r="C114" s="42"/>
      <c r="D114" s="36"/>
      <c r="E114" s="42"/>
      <c r="F114" s="36"/>
      <c r="G114" s="42"/>
      <c r="H114" s="42"/>
      <c r="I114" s="42"/>
      <c r="J114" s="42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9.75" customHeight="1">
      <c r="A115" s="42"/>
      <c r="B115" s="42"/>
      <c r="C115" s="42"/>
      <c r="D115" s="36"/>
      <c r="E115" s="42"/>
      <c r="F115" s="36"/>
      <c r="G115" s="42"/>
      <c r="H115" s="42"/>
      <c r="I115" s="42"/>
      <c r="J115" s="42"/>
      <c r="K115" s="27"/>
      <c r="L115" s="27"/>
      <c r="M115" s="27"/>
      <c r="N115" s="35"/>
      <c r="O115" s="35"/>
      <c r="P115" s="35"/>
      <c r="Q115" s="35"/>
      <c r="R115" s="27"/>
      <c r="S115" s="27"/>
      <c r="T115" s="35"/>
      <c r="U115" s="27"/>
      <c r="V115" s="27"/>
      <c r="W115" s="27"/>
      <c r="X115" s="27"/>
      <c r="Y115" s="27"/>
      <c r="Z115" s="27"/>
    </row>
    <row r="116" spans="1:26" ht="9.75" customHeight="1">
      <c r="A116" s="42"/>
      <c r="B116" s="43"/>
      <c r="C116" s="43"/>
      <c r="D116" s="36"/>
      <c r="E116" s="43"/>
      <c r="F116" s="36"/>
      <c r="G116" s="43"/>
      <c r="H116" s="43"/>
      <c r="I116" s="43"/>
      <c r="J116" s="43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9.75" customHeight="1">
      <c r="A117" s="42"/>
      <c r="B117" s="56" t="s">
        <v>174</v>
      </c>
      <c r="C117" s="52" t="s">
        <v>151</v>
      </c>
      <c r="D117" s="36"/>
      <c r="E117" s="36"/>
      <c r="F117" s="36"/>
      <c r="G117" s="51"/>
      <c r="H117" s="36"/>
      <c r="I117" s="36"/>
      <c r="J117" s="52" t="s">
        <v>169</v>
      </c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9.75" customHeight="1">
      <c r="A118" s="42"/>
      <c r="B118" s="42"/>
      <c r="C118" s="42"/>
      <c r="D118" s="36"/>
      <c r="E118" s="36"/>
      <c r="F118" s="36"/>
      <c r="G118" s="42"/>
      <c r="H118" s="36"/>
      <c r="I118" s="36"/>
      <c r="J118" s="42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9.75" customHeight="1">
      <c r="A119" s="42"/>
      <c r="B119" s="42"/>
      <c r="C119" s="42"/>
      <c r="D119" s="36"/>
      <c r="E119" s="36"/>
      <c r="F119" s="36"/>
      <c r="G119" s="42"/>
      <c r="H119" s="36"/>
      <c r="I119" s="36"/>
      <c r="J119" s="42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9.75" customHeight="1">
      <c r="A120" s="42"/>
      <c r="B120" s="42"/>
      <c r="C120" s="42"/>
      <c r="D120" s="36"/>
      <c r="E120" s="36"/>
      <c r="F120" s="36"/>
      <c r="G120" s="42"/>
      <c r="H120" s="36" t="s">
        <v>182</v>
      </c>
      <c r="I120" s="36" t="s">
        <v>182</v>
      </c>
      <c r="J120" s="42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9.75" customHeight="1">
      <c r="A121" s="42"/>
      <c r="B121" s="42"/>
      <c r="C121" s="42"/>
      <c r="D121" s="36"/>
      <c r="E121" s="36"/>
      <c r="F121" s="36"/>
      <c r="G121" s="42"/>
      <c r="H121" s="36"/>
      <c r="I121" s="36"/>
      <c r="J121" s="42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9.75" customHeight="1">
      <c r="A122" s="42"/>
      <c r="B122" s="43"/>
      <c r="C122" s="43"/>
      <c r="D122" s="36"/>
      <c r="E122" s="36"/>
      <c r="F122" s="36"/>
      <c r="G122" s="43"/>
      <c r="H122" s="36"/>
      <c r="I122" s="36"/>
      <c r="J122" s="43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9.75" customHeight="1">
      <c r="A123" s="42"/>
      <c r="B123" s="56" t="s">
        <v>175</v>
      </c>
      <c r="C123" s="52" t="s">
        <v>151</v>
      </c>
      <c r="D123" s="36"/>
      <c r="E123" s="36"/>
      <c r="F123" s="36"/>
      <c r="G123" s="51"/>
      <c r="H123" s="51"/>
      <c r="I123" s="36"/>
      <c r="J123" s="52" t="s">
        <v>169</v>
      </c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9.75" customHeight="1">
      <c r="A124" s="42"/>
      <c r="B124" s="42"/>
      <c r="C124" s="42"/>
      <c r="D124" s="36"/>
      <c r="E124" s="36"/>
      <c r="F124" s="36"/>
      <c r="G124" s="42"/>
      <c r="H124" s="42"/>
      <c r="I124" s="36"/>
      <c r="J124" s="42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9.75" customHeight="1">
      <c r="A125" s="42"/>
      <c r="B125" s="42"/>
      <c r="C125" s="42"/>
      <c r="D125" s="36"/>
      <c r="E125" s="36"/>
      <c r="F125" s="36"/>
      <c r="G125" s="42"/>
      <c r="H125" s="42"/>
      <c r="I125" s="36"/>
      <c r="J125" s="42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9.75" customHeight="1">
      <c r="A126" s="42"/>
      <c r="B126" s="42"/>
      <c r="C126" s="42"/>
      <c r="D126" s="36"/>
      <c r="E126" s="36"/>
      <c r="F126" s="36"/>
      <c r="G126" s="42"/>
      <c r="H126" s="42"/>
      <c r="I126" s="36"/>
      <c r="J126" s="42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9.75" customHeight="1">
      <c r="A127" s="42"/>
      <c r="B127" s="43"/>
      <c r="C127" s="43"/>
      <c r="D127" s="36"/>
      <c r="E127" s="36"/>
      <c r="F127" s="36"/>
      <c r="G127" s="43"/>
      <c r="H127" s="43"/>
      <c r="I127" s="36"/>
      <c r="J127" s="43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9.75" customHeight="1">
      <c r="A128" s="42"/>
      <c r="B128" s="56" t="s">
        <v>164</v>
      </c>
      <c r="C128" s="52" t="s">
        <v>151</v>
      </c>
      <c r="D128" s="36"/>
      <c r="E128" s="36"/>
      <c r="F128" s="36"/>
      <c r="G128" s="51"/>
      <c r="H128" s="36"/>
      <c r="I128" s="36"/>
      <c r="J128" s="52" t="s">
        <v>169</v>
      </c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9.75" customHeight="1">
      <c r="A129" s="42"/>
      <c r="B129" s="42"/>
      <c r="C129" s="42"/>
      <c r="D129" s="36"/>
      <c r="E129" s="36"/>
      <c r="F129" s="36"/>
      <c r="G129" s="42"/>
      <c r="H129" s="36"/>
      <c r="I129" s="36"/>
      <c r="J129" s="42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9.75" customHeight="1">
      <c r="A130" s="42"/>
      <c r="B130" s="42"/>
      <c r="C130" s="42"/>
      <c r="D130" s="36"/>
      <c r="E130" s="36"/>
      <c r="F130" s="36"/>
      <c r="G130" s="42"/>
      <c r="H130" s="36"/>
      <c r="I130" s="36"/>
      <c r="J130" s="42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9.75" customHeight="1">
      <c r="A131" s="42"/>
      <c r="B131" s="42"/>
      <c r="C131" s="42"/>
      <c r="D131" s="36" t="s">
        <v>185</v>
      </c>
      <c r="E131" s="36" t="s">
        <v>185</v>
      </c>
      <c r="F131" s="36" t="s">
        <v>185</v>
      </c>
      <c r="G131" s="42"/>
      <c r="H131" s="36"/>
      <c r="I131" s="36"/>
      <c r="J131" s="42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9.75" customHeight="1">
      <c r="A132" s="42"/>
      <c r="B132" s="42"/>
      <c r="C132" s="42"/>
      <c r="D132" s="36"/>
      <c r="E132" s="36"/>
      <c r="F132" s="36"/>
      <c r="G132" s="42"/>
      <c r="H132" s="36"/>
      <c r="I132" s="36"/>
      <c r="J132" s="42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9.75" customHeight="1">
      <c r="A133" s="42"/>
      <c r="B133" s="43"/>
      <c r="C133" s="43"/>
      <c r="D133" s="36"/>
      <c r="E133" s="36"/>
      <c r="F133" s="36"/>
      <c r="G133" s="43"/>
      <c r="H133" s="36"/>
      <c r="I133" s="36"/>
      <c r="J133" s="43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9.75" customHeight="1">
      <c r="A134" s="42"/>
      <c r="B134" s="56" t="s">
        <v>160</v>
      </c>
      <c r="C134" s="52" t="s">
        <v>151</v>
      </c>
      <c r="D134" s="36"/>
      <c r="E134" s="36"/>
      <c r="F134" s="51"/>
      <c r="G134" s="51"/>
      <c r="H134" s="36"/>
      <c r="I134" s="36"/>
      <c r="J134" s="52" t="s">
        <v>169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9.75" customHeight="1">
      <c r="A135" s="42"/>
      <c r="B135" s="42"/>
      <c r="C135" s="42"/>
      <c r="D135" s="36"/>
      <c r="E135" s="36"/>
      <c r="F135" s="42"/>
      <c r="G135" s="42"/>
      <c r="H135" s="36"/>
      <c r="I135" s="36"/>
      <c r="J135" s="42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9.75" customHeight="1">
      <c r="A136" s="42"/>
      <c r="B136" s="42"/>
      <c r="C136" s="42"/>
      <c r="D136" s="36"/>
      <c r="E136" s="36"/>
      <c r="F136" s="42"/>
      <c r="G136" s="42"/>
      <c r="H136" s="36"/>
      <c r="I136" s="36"/>
      <c r="J136" s="42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9.75" customHeight="1">
      <c r="A137" s="42"/>
      <c r="B137" s="42"/>
      <c r="C137" s="42"/>
      <c r="D137" s="36"/>
      <c r="E137" s="36"/>
      <c r="F137" s="42"/>
      <c r="G137" s="42"/>
      <c r="H137" s="36"/>
      <c r="I137" s="36"/>
      <c r="J137" s="42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9.75" customHeight="1">
      <c r="A138" s="43"/>
      <c r="B138" s="43"/>
      <c r="C138" s="43"/>
      <c r="D138" s="36"/>
      <c r="E138" s="36"/>
      <c r="F138" s="43"/>
      <c r="G138" s="43"/>
      <c r="H138" s="36"/>
      <c r="I138" s="36"/>
      <c r="J138" s="43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9.75" customHeight="1">
      <c r="A139" s="9" t="s">
        <v>146</v>
      </c>
      <c r="B139" s="31"/>
      <c r="C139" s="31"/>
      <c r="D139" s="31">
        <v>1</v>
      </c>
      <c r="E139" s="31">
        <v>2</v>
      </c>
      <c r="F139" s="31">
        <v>3</v>
      </c>
      <c r="G139" s="31"/>
      <c r="H139" s="31">
        <v>4</v>
      </c>
      <c r="I139" s="31">
        <v>5</v>
      </c>
      <c r="J139" s="31"/>
      <c r="K139" s="27"/>
      <c r="L139" s="35"/>
      <c r="M139" s="35"/>
      <c r="N139" s="35"/>
      <c r="O139" s="35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9.75" customHeight="1">
      <c r="A140" s="9" t="s">
        <v>5</v>
      </c>
      <c r="B140" s="31" t="s">
        <v>6</v>
      </c>
      <c r="C140" s="32" t="s">
        <v>7</v>
      </c>
      <c r="D140" s="7" t="s">
        <v>8</v>
      </c>
      <c r="E140" s="7" t="s">
        <v>9</v>
      </c>
      <c r="F140" s="7" t="s">
        <v>10</v>
      </c>
      <c r="G140" s="33" t="s">
        <v>11</v>
      </c>
      <c r="H140" s="7" t="s">
        <v>12</v>
      </c>
      <c r="I140" s="7" t="s">
        <v>13</v>
      </c>
      <c r="J140" s="32" t="s">
        <v>14</v>
      </c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9.75" customHeight="1">
      <c r="A141" s="65" t="s">
        <v>110</v>
      </c>
      <c r="B141" s="63" t="s">
        <v>165</v>
      </c>
      <c r="C141" s="51" t="s">
        <v>151</v>
      </c>
      <c r="D141" s="36"/>
      <c r="E141" s="36"/>
      <c r="F141" s="36"/>
      <c r="G141" s="51"/>
      <c r="H141" s="36"/>
      <c r="I141" s="36"/>
      <c r="J141" s="52" t="s">
        <v>151</v>
      </c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9.75" customHeight="1">
      <c r="A142" s="42"/>
      <c r="B142" s="42"/>
      <c r="C142" s="42"/>
      <c r="D142" s="36"/>
      <c r="E142" s="36"/>
      <c r="F142" s="36"/>
      <c r="G142" s="42"/>
      <c r="H142" s="36"/>
      <c r="I142" s="36"/>
      <c r="J142" s="42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9.75" customHeight="1">
      <c r="A143" s="42"/>
      <c r="B143" s="42"/>
      <c r="C143" s="42"/>
      <c r="D143" s="36"/>
      <c r="E143" s="36"/>
      <c r="F143" s="36"/>
      <c r="G143" s="42"/>
      <c r="H143" s="36"/>
      <c r="I143" s="36"/>
      <c r="J143" s="42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9.75" customHeight="1">
      <c r="A144" s="42"/>
      <c r="B144" s="42"/>
      <c r="C144" s="42"/>
      <c r="D144" s="36" t="s">
        <v>185</v>
      </c>
      <c r="E144" s="36" t="s">
        <v>185</v>
      </c>
      <c r="F144" s="36"/>
      <c r="G144" s="42"/>
      <c r="H144" s="36"/>
      <c r="I144" s="36"/>
      <c r="J144" s="42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9.75" customHeight="1">
      <c r="A145" s="42"/>
      <c r="B145" s="42"/>
      <c r="C145" s="42"/>
      <c r="D145" s="36"/>
      <c r="E145" s="36"/>
      <c r="F145" s="36"/>
      <c r="G145" s="42"/>
      <c r="H145" s="36"/>
      <c r="I145" s="36"/>
      <c r="J145" s="42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9.75" customHeight="1">
      <c r="A146" s="42"/>
      <c r="B146" s="43"/>
      <c r="C146" s="43"/>
      <c r="D146" s="36"/>
      <c r="E146" s="36"/>
      <c r="F146" s="36"/>
      <c r="G146" s="43"/>
      <c r="H146" s="36"/>
      <c r="I146" s="36"/>
      <c r="J146" s="43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9.75" customHeight="1">
      <c r="A147" s="42"/>
      <c r="B147" s="63" t="s">
        <v>170</v>
      </c>
      <c r="C147" s="52" t="s">
        <v>151</v>
      </c>
      <c r="D147" s="36"/>
      <c r="E147" s="36"/>
      <c r="F147" s="51"/>
      <c r="G147" s="51"/>
      <c r="H147" s="51"/>
      <c r="I147" s="51"/>
      <c r="J147" s="52" t="s">
        <v>151</v>
      </c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9.75" customHeight="1">
      <c r="A148" s="42"/>
      <c r="B148" s="42"/>
      <c r="C148" s="42"/>
      <c r="D148" s="36"/>
      <c r="E148" s="36"/>
      <c r="F148" s="42"/>
      <c r="G148" s="42"/>
      <c r="H148" s="42"/>
      <c r="I148" s="42"/>
      <c r="J148" s="42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9.75" customHeight="1">
      <c r="A149" s="42"/>
      <c r="B149" s="42"/>
      <c r="C149" s="42"/>
      <c r="D149" s="36"/>
      <c r="E149" s="36"/>
      <c r="F149" s="42"/>
      <c r="G149" s="42"/>
      <c r="H149" s="42"/>
      <c r="I149" s="42"/>
      <c r="J149" s="42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9.75" customHeight="1">
      <c r="A150" s="42"/>
      <c r="B150" s="42"/>
      <c r="C150" s="42"/>
      <c r="D150" s="36"/>
      <c r="E150" s="36"/>
      <c r="F150" s="42"/>
      <c r="G150" s="42"/>
      <c r="H150" s="42"/>
      <c r="I150" s="42"/>
      <c r="J150" s="42"/>
      <c r="K150" s="27"/>
      <c r="L150" s="27"/>
      <c r="M150" s="27"/>
      <c r="N150" s="35"/>
      <c r="O150" s="35"/>
      <c r="P150" s="35"/>
      <c r="Q150" s="35"/>
      <c r="R150" s="35"/>
      <c r="S150" s="27"/>
      <c r="T150" s="40"/>
      <c r="U150" s="27"/>
      <c r="V150" s="27"/>
      <c r="W150" s="27"/>
      <c r="X150" s="27"/>
      <c r="Y150" s="27"/>
      <c r="Z150" s="27"/>
    </row>
    <row r="151" spans="1:26" ht="9.75" customHeight="1">
      <c r="A151" s="42"/>
      <c r="B151" s="43"/>
      <c r="C151" s="43"/>
      <c r="D151" s="36"/>
      <c r="E151" s="36"/>
      <c r="F151" s="43"/>
      <c r="G151" s="43"/>
      <c r="H151" s="43"/>
      <c r="I151" s="43"/>
      <c r="J151" s="43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9.75" customHeight="1">
      <c r="A152" s="42"/>
      <c r="B152" s="56" t="s">
        <v>176</v>
      </c>
      <c r="C152" s="51" t="s">
        <v>151</v>
      </c>
      <c r="D152" s="36"/>
      <c r="E152" s="36"/>
      <c r="F152" s="36"/>
      <c r="G152" s="51"/>
      <c r="H152" s="36"/>
      <c r="I152" s="36"/>
      <c r="J152" s="52" t="s">
        <v>151</v>
      </c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9.75" customHeight="1">
      <c r="A153" s="42"/>
      <c r="B153" s="42"/>
      <c r="C153" s="42"/>
      <c r="D153" s="36"/>
      <c r="E153" s="36"/>
      <c r="F153" s="36"/>
      <c r="G153" s="42"/>
      <c r="H153" s="36"/>
      <c r="I153" s="36"/>
      <c r="J153" s="42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9.75" customHeight="1">
      <c r="A154" s="42"/>
      <c r="B154" s="42"/>
      <c r="C154" s="42"/>
      <c r="D154" s="36"/>
      <c r="E154" s="36"/>
      <c r="F154" s="36"/>
      <c r="G154" s="42"/>
      <c r="H154" s="36"/>
      <c r="I154" s="36"/>
      <c r="J154" s="42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9.75" customHeight="1">
      <c r="A155" s="42"/>
      <c r="B155" s="42"/>
      <c r="C155" s="42"/>
      <c r="D155" s="36"/>
      <c r="E155" s="36"/>
      <c r="F155" s="36"/>
      <c r="G155" s="42"/>
      <c r="H155" s="36"/>
      <c r="I155" s="36"/>
      <c r="J155" s="42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9.75" customHeight="1">
      <c r="A156" s="42"/>
      <c r="B156" s="42"/>
      <c r="C156" s="42"/>
      <c r="D156" s="36"/>
      <c r="E156" s="36"/>
      <c r="F156" s="36"/>
      <c r="G156" s="42"/>
      <c r="H156" s="36"/>
      <c r="I156" s="36"/>
      <c r="J156" s="42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9.75" customHeight="1">
      <c r="A157" s="42"/>
      <c r="B157" s="43"/>
      <c r="C157" s="43"/>
      <c r="D157" s="36"/>
      <c r="E157" s="36"/>
      <c r="F157" s="36"/>
      <c r="G157" s="43"/>
      <c r="H157" s="36"/>
      <c r="I157" s="36"/>
      <c r="J157" s="43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9.75" customHeight="1">
      <c r="A158" s="42"/>
      <c r="B158" s="56" t="s">
        <v>177</v>
      </c>
      <c r="C158" s="52" t="s">
        <v>151</v>
      </c>
      <c r="D158" s="36"/>
      <c r="E158" s="51" t="s">
        <v>178</v>
      </c>
      <c r="F158" s="36"/>
      <c r="G158" s="51"/>
      <c r="H158" s="36"/>
      <c r="I158" s="51"/>
      <c r="J158" s="52" t="s">
        <v>151</v>
      </c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9.75" customHeight="1">
      <c r="A159" s="42"/>
      <c r="B159" s="42"/>
      <c r="C159" s="42"/>
      <c r="D159" s="36"/>
      <c r="E159" s="42"/>
      <c r="F159" s="36"/>
      <c r="G159" s="42"/>
      <c r="H159" s="36"/>
      <c r="I159" s="42"/>
      <c r="J159" s="42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9.75" customHeight="1">
      <c r="A160" s="42"/>
      <c r="B160" s="42"/>
      <c r="C160" s="42"/>
      <c r="D160" s="36"/>
      <c r="E160" s="42"/>
      <c r="F160" s="36"/>
      <c r="G160" s="42"/>
      <c r="H160" s="36"/>
      <c r="I160" s="42"/>
      <c r="J160" s="42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9.75" customHeight="1">
      <c r="A161" s="42"/>
      <c r="B161" s="42"/>
      <c r="C161" s="42"/>
      <c r="D161" s="36"/>
      <c r="E161" s="42"/>
      <c r="F161" s="36"/>
      <c r="G161" s="42"/>
      <c r="H161" s="36"/>
      <c r="I161" s="42"/>
      <c r="J161" s="42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9.75" customHeight="1">
      <c r="A162" s="42"/>
      <c r="B162" s="43"/>
      <c r="C162" s="43"/>
      <c r="D162" s="36"/>
      <c r="E162" s="43"/>
      <c r="F162" s="36"/>
      <c r="G162" s="43"/>
      <c r="H162" s="36"/>
      <c r="I162" s="43"/>
      <c r="J162" s="43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9.75" customHeight="1">
      <c r="A163" s="42"/>
      <c r="B163" s="56" t="s">
        <v>164</v>
      </c>
      <c r="C163" s="52" t="s">
        <v>151</v>
      </c>
      <c r="D163" s="36"/>
      <c r="E163" s="36"/>
      <c r="F163" s="36"/>
      <c r="G163" s="51"/>
      <c r="H163" s="36"/>
      <c r="I163" s="36"/>
      <c r="J163" s="52" t="s">
        <v>151</v>
      </c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9.75" customHeight="1">
      <c r="A164" s="42"/>
      <c r="B164" s="42"/>
      <c r="C164" s="42"/>
      <c r="D164" s="36"/>
      <c r="E164" s="36"/>
      <c r="F164" s="36"/>
      <c r="G164" s="42"/>
      <c r="H164" s="36"/>
      <c r="I164" s="36"/>
      <c r="J164" s="42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9.75" customHeight="1">
      <c r="A165" s="42"/>
      <c r="B165" s="42"/>
      <c r="C165" s="42"/>
      <c r="D165" s="36"/>
      <c r="E165" s="36"/>
      <c r="F165" s="36"/>
      <c r="G165" s="42"/>
      <c r="H165" s="36"/>
      <c r="I165" s="36"/>
      <c r="J165" s="42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9.75" customHeight="1">
      <c r="A166" s="42"/>
      <c r="B166" s="42"/>
      <c r="C166" s="42"/>
      <c r="D166" s="36"/>
      <c r="E166" s="36"/>
      <c r="F166" s="36" t="s">
        <v>185</v>
      </c>
      <c r="G166" s="42"/>
      <c r="H166" s="36" t="s">
        <v>185</v>
      </c>
      <c r="I166" s="36" t="s">
        <v>185</v>
      </c>
      <c r="J166" s="42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9.75" customHeight="1">
      <c r="A167" s="42"/>
      <c r="B167" s="42"/>
      <c r="C167" s="42"/>
      <c r="D167" s="36"/>
      <c r="E167" s="36"/>
      <c r="F167" s="36"/>
      <c r="G167" s="42"/>
      <c r="H167" s="36"/>
      <c r="I167" s="36"/>
      <c r="J167" s="42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9.75" customHeight="1">
      <c r="A168" s="42"/>
      <c r="B168" s="43"/>
      <c r="C168" s="43"/>
      <c r="D168" s="36"/>
      <c r="E168" s="36"/>
      <c r="F168" s="36"/>
      <c r="G168" s="43"/>
      <c r="H168" s="36"/>
      <c r="I168" s="36"/>
      <c r="J168" s="43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9.75" customHeight="1">
      <c r="A169" s="42"/>
      <c r="B169" s="63" t="s">
        <v>160</v>
      </c>
      <c r="C169" s="52" t="s">
        <v>151</v>
      </c>
      <c r="D169" s="36"/>
      <c r="E169" s="36"/>
      <c r="F169" s="51"/>
      <c r="G169" s="51"/>
      <c r="H169" s="36"/>
      <c r="I169" s="51"/>
      <c r="J169" s="52" t="s">
        <v>151</v>
      </c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9.75" customHeight="1">
      <c r="A170" s="42"/>
      <c r="B170" s="42"/>
      <c r="C170" s="42"/>
      <c r="D170" s="36"/>
      <c r="E170" s="36"/>
      <c r="F170" s="42"/>
      <c r="G170" s="42"/>
      <c r="H170" s="36"/>
      <c r="I170" s="42"/>
      <c r="J170" s="42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9.75" customHeight="1">
      <c r="A171" s="42"/>
      <c r="B171" s="42"/>
      <c r="C171" s="42"/>
      <c r="D171" s="36"/>
      <c r="E171" s="36"/>
      <c r="F171" s="42"/>
      <c r="G171" s="42"/>
      <c r="H171" s="36"/>
      <c r="I171" s="42"/>
      <c r="J171" s="42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9.75" customHeight="1">
      <c r="A172" s="42"/>
      <c r="B172" s="42"/>
      <c r="C172" s="42"/>
      <c r="D172" s="36"/>
      <c r="E172" s="36"/>
      <c r="F172" s="42"/>
      <c r="G172" s="42"/>
      <c r="H172" s="36"/>
      <c r="I172" s="42"/>
      <c r="J172" s="42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9.75" customHeight="1">
      <c r="A173" s="42"/>
      <c r="B173" s="42"/>
      <c r="C173" s="42"/>
      <c r="D173" s="36"/>
      <c r="E173" s="36"/>
      <c r="F173" s="42"/>
      <c r="G173" s="42"/>
      <c r="H173" s="36"/>
      <c r="I173" s="42"/>
      <c r="J173" s="42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9.75" customHeight="1">
      <c r="A174" s="43"/>
      <c r="B174" s="43"/>
      <c r="C174" s="43"/>
      <c r="D174" s="36"/>
      <c r="E174" s="36"/>
      <c r="F174" s="43"/>
      <c r="G174" s="43"/>
      <c r="H174" s="36"/>
      <c r="I174" s="43"/>
      <c r="J174" s="43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9.75" customHeight="1">
      <c r="A175" s="65" t="s">
        <v>131</v>
      </c>
      <c r="B175" s="63" t="s">
        <v>165</v>
      </c>
      <c r="C175" s="52" t="s">
        <v>151</v>
      </c>
      <c r="D175" s="36"/>
      <c r="E175" s="36"/>
      <c r="F175" s="36"/>
      <c r="G175" s="57"/>
      <c r="H175" s="46"/>
      <c r="I175" s="46"/>
      <c r="J175" s="58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9.75" customHeight="1">
      <c r="A176" s="42"/>
      <c r="B176" s="42"/>
      <c r="C176" s="42"/>
      <c r="D176" s="36"/>
      <c r="E176" s="36"/>
      <c r="F176" s="36"/>
      <c r="G176" s="47"/>
      <c r="H176" s="48"/>
      <c r="I176" s="48"/>
      <c r="J176" s="59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9.75" customHeight="1">
      <c r="A177" s="42"/>
      <c r="B177" s="42"/>
      <c r="C177" s="42"/>
      <c r="D177" s="36"/>
      <c r="E177" s="36"/>
      <c r="F177" s="36"/>
      <c r="G177" s="47"/>
      <c r="H177" s="48"/>
      <c r="I177" s="48"/>
      <c r="J177" s="59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9.75" customHeight="1">
      <c r="A178" s="42"/>
      <c r="B178" s="42"/>
      <c r="C178" s="42"/>
      <c r="D178" s="36"/>
      <c r="E178" s="36"/>
      <c r="F178" s="36"/>
      <c r="G178" s="47"/>
      <c r="H178" s="48"/>
      <c r="I178" s="48"/>
      <c r="J178" s="59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9.75" customHeight="1">
      <c r="A179" s="42"/>
      <c r="B179" s="42"/>
      <c r="C179" s="42"/>
      <c r="D179" s="36"/>
      <c r="E179" s="36"/>
      <c r="F179" s="36"/>
      <c r="G179" s="47"/>
      <c r="H179" s="48"/>
      <c r="I179" s="48"/>
      <c r="J179" s="59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9.75" customHeight="1">
      <c r="A180" s="42"/>
      <c r="B180" s="43"/>
      <c r="C180" s="43"/>
      <c r="D180" s="36"/>
      <c r="E180" s="36"/>
      <c r="F180" s="36"/>
      <c r="G180" s="60"/>
      <c r="H180" s="61"/>
      <c r="I180" s="61"/>
      <c r="J180" s="62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9.75" customHeight="1">
      <c r="A181" s="42"/>
      <c r="B181" s="63" t="s">
        <v>170</v>
      </c>
      <c r="C181" s="64" t="s">
        <v>151</v>
      </c>
      <c r="D181" s="36"/>
      <c r="E181" s="51"/>
      <c r="F181" s="36"/>
      <c r="G181" s="57"/>
      <c r="H181" s="46"/>
      <c r="I181" s="46"/>
      <c r="J181" s="58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9.75" customHeight="1">
      <c r="A182" s="42"/>
      <c r="B182" s="42"/>
      <c r="C182" s="42"/>
      <c r="D182" s="36"/>
      <c r="E182" s="42"/>
      <c r="F182" s="36"/>
      <c r="G182" s="47"/>
      <c r="H182" s="48"/>
      <c r="I182" s="48"/>
      <c r="J182" s="59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9.75" customHeight="1">
      <c r="A183" s="42"/>
      <c r="B183" s="42"/>
      <c r="C183" s="42"/>
      <c r="D183" s="36"/>
      <c r="E183" s="42"/>
      <c r="F183" s="36"/>
      <c r="G183" s="47"/>
      <c r="H183" s="48"/>
      <c r="I183" s="48"/>
      <c r="J183" s="59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9.75" customHeight="1">
      <c r="A184" s="42"/>
      <c r="B184" s="42"/>
      <c r="C184" s="42"/>
      <c r="D184" s="36"/>
      <c r="E184" s="42"/>
      <c r="F184" s="36"/>
      <c r="G184" s="47"/>
      <c r="H184" s="48"/>
      <c r="I184" s="48"/>
      <c r="J184" s="59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9.75" customHeight="1">
      <c r="A185" s="42"/>
      <c r="B185" s="43"/>
      <c r="C185" s="43"/>
      <c r="D185" s="36"/>
      <c r="E185" s="43"/>
      <c r="F185" s="36"/>
      <c r="G185" s="60"/>
      <c r="H185" s="61"/>
      <c r="I185" s="61"/>
      <c r="J185" s="62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9.75" customHeight="1">
      <c r="A186" s="42"/>
      <c r="B186" s="56" t="s">
        <v>179</v>
      </c>
      <c r="C186" s="64" t="s">
        <v>151</v>
      </c>
      <c r="D186" s="36"/>
      <c r="E186" s="36"/>
      <c r="F186" s="36"/>
      <c r="G186" s="57"/>
      <c r="H186" s="46"/>
      <c r="I186" s="46"/>
      <c r="J186" s="58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9.75" customHeight="1">
      <c r="A187" s="42"/>
      <c r="B187" s="42"/>
      <c r="C187" s="42"/>
      <c r="D187" s="36"/>
      <c r="E187" s="36"/>
      <c r="F187" s="36"/>
      <c r="G187" s="47"/>
      <c r="H187" s="48"/>
      <c r="I187" s="48"/>
      <c r="J187" s="59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9.75" customHeight="1">
      <c r="A188" s="42"/>
      <c r="B188" s="42"/>
      <c r="C188" s="42"/>
      <c r="D188" s="36"/>
      <c r="E188" s="36"/>
      <c r="F188" s="36"/>
      <c r="G188" s="47"/>
      <c r="H188" s="48"/>
      <c r="I188" s="48"/>
      <c r="J188" s="59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9.75" customHeight="1">
      <c r="A189" s="42"/>
      <c r="B189" s="42"/>
      <c r="C189" s="42"/>
      <c r="D189" s="36"/>
      <c r="E189" s="36"/>
      <c r="F189" s="36"/>
      <c r="G189" s="47"/>
      <c r="H189" s="48"/>
      <c r="I189" s="48"/>
      <c r="J189" s="59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9.75" customHeight="1">
      <c r="A190" s="42"/>
      <c r="B190" s="42"/>
      <c r="C190" s="42"/>
      <c r="D190" s="36"/>
      <c r="E190" s="36"/>
      <c r="F190" s="36"/>
      <c r="G190" s="47"/>
      <c r="H190" s="48"/>
      <c r="I190" s="48"/>
      <c r="J190" s="59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9.75" customHeight="1">
      <c r="A191" s="42"/>
      <c r="B191" s="43"/>
      <c r="C191" s="43"/>
      <c r="D191" s="36"/>
      <c r="E191" s="36"/>
      <c r="F191" s="36"/>
      <c r="G191" s="47"/>
      <c r="H191" s="48"/>
      <c r="I191" s="48"/>
      <c r="J191" s="59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9.75" customHeight="1">
      <c r="A192" s="42"/>
      <c r="B192" s="56" t="s">
        <v>180</v>
      </c>
      <c r="C192" s="64" t="s">
        <v>151</v>
      </c>
      <c r="D192" s="51"/>
      <c r="E192" s="36"/>
      <c r="F192" s="36"/>
      <c r="G192" s="47"/>
      <c r="H192" s="48"/>
      <c r="I192" s="48"/>
      <c r="J192" s="59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9.75" customHeight="1">
      <c r="A193" s="42"/>
      <c r="B193" s="42"/>
      <c r="C193" s="42"/>
      <c r="D193" s="42"/>
      <c r="E193" s="36"/>
      <c r="F193" s="36"/>
      <c r="G193" s="47"/>
      <c r="H193" s="48"/>
      <c r="I193" s="48"/>
      <c r="J193" s="59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9.75" customHeight="1">
      <c r="A194" s="42"/>
      <c r="B194" s="42"/>
      <c r="C194" s="42"/>
      <c r="D194" s="42"/>
      <c r="E194" s="36"/>
      <c r="F194" s="36"/>
      <c r="G194" s="47"/>
      <c r="H194" s="48"/>
      <c r="I194" s="48"/>
      <c r="J194" s="59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9.75" customHeight="1">
      <c r="A195" s="42"/>
      <c r="B195" s="42"/>
      <c r="C195" s="42"/>
      <c r="D195" s="42"/>
      <c r="E195" s="36"/>
      <c r="F195" s="36"/>
      <c r="G195" s="47"/>
      <c r="H195" s="48"/>
      <c r="I195" s="48"/>
      <c r="J195" s="59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9.75" customHeight="1">
      <c r="A196" s="42"/>
      <c r="B196" s="43"/>
      <c r="C196" s="43"/>
      <c r="D196" s="43"/>
      <c r="E196" s="36"/>
      <c r="F196" s="36"/>
      <c r="G196" s="57" t="s">
        <v>181</v>
      </c>
      <c r="H196" s="46"/>
      <c r="I196" s="46"/>
      <c r="J196" s="58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9.75" customHeight="1">
      <c r="A197" s="42"/>
      <c r="B197" s="56" t="s">
        <v>164</v>
      </c>
      <c r="C197" s="64" t="s">
        <v>151</v>
      </c>
      <c r="D197" s="36"/>
      <c r="E197" s="36"/>
      <c r="F197" s="36"/>
      <c r="G197" s="47"/>
      <c r="H197" s="48"/>
      <c r="I197" s="48"/>
      <c r="J197" s="59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9.75" customHeight="1">
      <c r="A198" s="42"/>
      <c r="B198" s="42"/>
      <c r="C198" s="42"/>
      <c r="D198" s="36"/>
      <c r="E198" s="36"/>
      <c r="F198" s="36"/>
      <c r="G198" s="47"/>
      <c r="H198" s="48"/>
      <c r="I198" s="48"/>
      <c r="J198" s="59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9.75" customHeight="1">
      <c r="A199" s="42"/>
      <c r="B199" s="42"/>
      <c r="C199" s="42"/>
      <c r="D199" s="36"/>
      <c r="E199" s="36"/>
      <c r="F199" s="36"/>
      <c r="G199" s="47"/>
      <c r="H199" s="48"/>
      <c r="I199" s="48"/>
      <c r="J199" s="59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9.75" customHeight="1">
      <c r="A200" s="42"/>
      <c r="B200" s="42"/>
      <c r="C200" s="42"/>
      <c r="D200" s="36"/>
      <c r="E200" s="36"/>
      <c r="F200" s="36"/>
      <c r="G200" s="47"/>
      <c r="H200" s="48"/>
      <c r="I200" s="48"/>
      <c r="J200" s="59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9.75" customHeight="1">
      <c r="A201" s="42"/>
      <c r="B201" s="42"/>
      <c r="C201" s="42"/>
      <c r="D201" s="36"/>
      <c r="E201" s="36"/>
      <c r="F201" s="36"/>
      <c r="G201" s="47"/>
      <c r="H201" s="48"/>
      <c r="I201" s="48"/>
      <c r="J201" s="59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9.75" customHeight="1">
      <c r="A202" s="42"/>
      <c r="B202" s="43"/>
      <c r="C202" s="43"/>
      <c r="D202" s="36"/>
      <c r="E202" s="36"/>
      <c r="F202" s="36"/>
      <c r="G202" s="47"/>
      <c r="H202" s="48"/>
      <c r="I202" s="48"/>
      <c r="J202" s="59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9.75" customHeight="1">
      <c r="A203" s="42"/>
      <c r="B203" s="63" t="s">
        <v>160</v>
      </c>
      <c r="C203" s="64" t="s">
        <v>151</v>
      </c>
      <c r="D203" s="36"/>
      <c r="E203" s="36"/>
      <c r="F203" s="51"/>
      <c r="G203" s="47"/>
      <c r="H203" s="48"/>
      <c r="I203" s="48"/>
      <c r="J203" s="59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9.75" customHeight="1">
      <c r="A204" s="42"/>
      <c r="B204" s="42"/>
      <c r="C204" s="42"/>
      <c r="D204" s="36"/>
      <c r="E204" s="36"/>
      <c r="F204" s="42"/>
      <c r="G204" s="47"/>
      <c r="H204" s="48"/>
      <c r="I204" s="48"/>
      <c r="J204" s="59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9.75" customHeight="1">
      <c r="A205" s="42"/>
      <c r="B205" s="42"/>
      <c r="C205" s="42"/>
      <c r="D205" s="36"/>
      <c r="E205" s="36"/>
      <c r="F205" s="42"/>
      <c r="G205" s="47"/>
      <c r="H205" s="48"/>
      <c r="I205" s="48"/>
      <c r="J205" s="59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9.75" customHeight="1">
      <c r="A206" s="42"/>
      <c r="B206" s="42"/>
      <c r="C206" s="42"/>
      <c r="D206" s="36"/>
      <c r="E206" s="36"/>
      <c r="F206" s="42"/>
      <c r="G206" s="47"/>
      <c r="H206" s="48"/>
      <c r="I206" s="48"/>
      <c r="J206" s="59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9.75" customHeight="1">
      <c r="A207" s="43"/>
      <c r="B207" s="43"/>
      <c r="C207" s="43"/>
      <c r="D207" s="36"/>
      <c r="E207" s="36"/>
      <c r="F207" s="43"/>
      <c r="G207" s="60"/>
      <c r="H207" s="61"/>
      <c r="I207" s="61"/>
      <c r="J207" s="62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5.75" customHeight="1">
      <c r="A208" s="28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5.75" customHeight="1">
      <c r="A209" s="28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5.75" customHeight="1">
      <c r="A210" s="28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5.75" customHeight="1">
      <c r="A211" s="28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5.75" customHeight="1">
      <c r="A212" s="28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5.75" customHeight="1">
      <c r="A213" s="28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5.75" customHeight="1">
      <c r="A214" s="28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5.75" customHeight="1">
      <c r="A215" s="28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5.75" customHeight="1">
      <c r="A216" s="28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5.75" customHeight="1">
      <c r="A217" s="28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5.75" customHeight="1">
      <c r="A218" s="28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5.75" customHeight="1">
      <c r="A219" s="28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5.75" customHeight="1">
      <c r="A220" s="28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5.75" customHeight="1">
      <c r="A221" s="28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5.75" customHeight="1">
      <c r="A222" s="28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5.75" customHeight="1">
      <c r="A223" s="28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5.75" customHeight="1">
      <c r="A224" s="28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5.75" customHeight="1">
      <c r="A225" s="28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5.75" customHeight="1">
      <c r="A226" s="28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5.75" customHeight="1">
      <c r="A227" s="28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5.75" customHeight="1">
      <c r="A228" s="28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5.75" customHeight="1">
      <c r="A229" s="28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5.75" customHeight="1">
      <c r="A230" s="28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5.75" customHeight="1">
      <c r="A231" s="28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5.75" customHeight="1">
      <c r="A232" s="28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5.75" customHeight="1">
      <c r="A233" s="28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5.75" customHeight="1">
      <c r="A234" s="28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5.75" customHeight="1">
      <c r="A235" s="28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5.75" customHeight="1">
      <c r="A236" s="28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5.75" customHeight="1">
      <c r="A237" s="28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5.75" customHeight="1">
      <c r="A238" s="28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5.75" customHeight="1">
      <c r="A239" s="28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5.75" customHeight="1">
      <c r="A240" s="28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5.75" customHeight="1">
      <c r="A241" s="28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5.75" customHeight="1">
      <c r="A242" s="28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5.75" customHeight="1">
      <c r="A243" s="28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5.75" customHeight="1">
      <c r="A244" s="28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5.75" customHeight="1">
      <c r="A245" s="28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5.75" customHeight="1">
      <c r="A246" s="28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5.75" customHeight="1">
      <c r="A247" s="28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5.75" customHeight="1">
      <c r="A248" s="28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5.75" customHeight="1">
      <c r="A249" s="28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5.75" customHeight="1">
      <c r="A250" s="28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5.75" customHeight="1">
      <c r="A251" s="28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5.75" customHeight="1">
      <c r="A252" s="28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5.75" customHeight="1">
      <c r="A253" s="28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5.75" customHeight="1">
      <c r="A254" s="28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5.75" customHeight="1">
      <c r="A255" s="28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5.75" customHeight="1">
      <c r="A256" s="28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5.75" customHeight="1">
      <c r="A257" s="28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5.75" customHeight="1">
      <c r="A258" s="28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5.75" customHeight="1">
      <c r="A259" s="28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5.75" customHeight="1">
      <c r="A260" s="28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5.75" customHeight="1">
      <c r="A261" s="28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5.75" customHeight="1">
      <c r="A262" s="28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5.75" customHeight="1">
      <c r="A263" s="28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5.75" customHeight="1">
      <c r="A264" s="28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5.75" customHeight="1">
      <c r="A265" s="28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5.75" customHeight="1">
      <c r="A266" s="28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5.75" customHeight="1">
      <c r="A267" s="28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5.75" customHeight="1">
      <c r="A268" s="28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5.75" customHeight="1">
      <c r="A269" s="28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5.75" customHeight="1">
      <c r="A270" s="28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5.75" customHeight="1">
      <c r="A271" s="28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5.75" customHeight="1">
      <c r="A272" s="28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5.75" customHeight="1">
      <c r="A273" s="28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5.75" customHeight="1">
      <c r="A274" s="28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5.75" customHeight="1">
      <c r="A275" s="28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5.75" customHeight="1">
      <c r="A276" s="28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5.75" customHeight="1">
      <c r="A277" s="28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5.75" customHeight="1">
      <c r="A278" s="28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5.75" customHeight="1">
      <c r="A279" s="28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5.75" customHeight="1">
      <c r="A280" s="28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5.75" customHeight="1">
      <c r="A281" s="28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5.75" customHeight="1">
      <c r="A282" s="28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5.75" customHeight="1">
      <c r="A283" s="28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5.75" customHeight="1">
      <c r="A284" s="28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5.75" customHeight="1">
      <c r="A285" s="28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5.75" customHeight="1">
      <c r="A286" s="28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5.75" customHeight="1">
      <c r="A287" s="28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5.75" customHeight="1">
      <c r="A288" s="28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5.75" customHeight="1">
      <c r="A289" s="28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5.75" customHeight="1">
      <c r="A290" s="28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5.75" customHeight="1">
      <c r="A291" s="28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5.75" customHeight="1">
      <c r="A292" s="28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5.75" customHeight="1">
      <c r="A293" s="28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5.75" customHeight="1">
      <c r="A294" s="28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5.75" customHeight="1">
      <c r="A295" s="28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5.75" customHeight="1">
      <c r="A296" s="28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5.75" customHeight="1">
      <c r="A297" s="28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5.75" customHeight="1">
      <c r="A298" s="28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5.75" customHeight="1">
      <c r="A299" s="28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5.75" customHeight="1">
      <c r="A300" s="28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5.75" customHeight="1">
      <c r="A301" s="28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5.75" customHeight="1">
      <c r="A302" s="28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5.75" customHeight="1">
      <c r="A303" s="28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5.75" customHeight="1">
      <c r="A304" s="28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5.75" customHeight="1">
      <c r="A305" s="28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5.75" customHeight="1">
      <c r="A306" s="28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5.75" customHeight="1">
      <c r="A307" s="28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5.75" customHeight="1">
      <c r="A308" s="28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5.75" customHeight="1">
      <c r="A309" s="28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5.75" customHeight="1">
      <c r="A310" s="28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5.75" customHeight="1">
      <c r="A311" s="28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5.75" customHeight="1">
      <c r="A312" s="28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5.75" customHeight="1">
      <c r="A313" s="28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5.75" customHeight="1">
      <c r="A314" s="28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5.75" customHeight="1">
      <c r="A315" s="28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5.75" customHeight="1">
      <c r="A316" s="28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5.75" customHeight="1">
      <c r="A317" s="28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5.75" customHeight="1">
      <c r="A318" s="28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5.75" customHeight="1">
      <c r="A319" s="28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5.75" customHeight="1">
      <c r="A320" s="28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5.75" customHeight="1">
      <c r="A321" s="28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5.75" customHeight="1">
      <c r="A322" s="28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5.75" customHeight="1">
      <c r="A323" s="28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5.75" customHeight="1">
      <c r="A324" s="28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5.75" customHeight="1">
      <c r="A325" s="28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5.75" customHeight="1">
      <c r="A326" s="28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5.75" customHeight="1">
      <c r="A327" s="28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5.75" customHeight="1">
      <c r="A328" s="28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5.75" customHeight="1">
      <c r="A329" s="28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5.75" customHeight="1">
      <c r="A330" s="28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5.75" customHeight="1">
      <c r="A331" s="28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5.75" customHeight="1">
      <c r="A332" s="28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5.75" customHeight="1">
      <c r="A333" s="28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5.75" customHeight="1">
      <c r="A334" s="28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5.75" customHeight="1">
      <c r="A335" s="28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5.75" customHeight="1">
      <c r="A336" s="28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5.75" customHeight="1">
      <c r="A337" s="28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5.75" customHeight="1">
      <c r="A338" s="28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5.75" customHeight="1">
      <c r="A339" s="28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5.75" customHeight="1">
      <c r="A340" s="28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5.75" customHeight="1">
      <c r="A341" s="28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5.75" customHeight="1">
      <c r="A342" s="28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5.75" customHeight="1">
      <c r="A343" s="28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5.75" customHeight="1">
      <c r="A344" s="28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5.75" customHeight="1">
      <c r="A345" s="28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5.75" customHeight="1">
      <c r="A346" s="28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5.75" customHeight="1">
      <c r="A347" s="28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5.75" customHeight="1">
      <c r="A348" s="28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5.75" customHeight="1">
      <c r="A349" s="28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5.75" customHeight="1">
      <c r="A350" s="28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5.75" customHeight="1">
      <c r="A351" s="28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5.75" customHeight="1">
      <c r="A352" s="28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5.75" customHeight="1">
      <c r="A353" s="28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5.75" customHeight="1">
      <c r="A354" s="28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5.75" customHeight="1">
      <c r="A355" s="28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5.75" customHeight="1">
      <c r="A356" s="28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5.75" customHeight="1">
      <c r="A357" s="28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5.75" customHeight="1">
      <c r="A358" s="28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5.75" customHeight="1">
      <c r="A359" s="28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5.75" customHeight="1">
      <c r="A360" s="28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5.75" customHeight="1">
      <c r="A361" s="28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5.75" customHeight="1">
      <c r="A362" s="28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5.75" customHeight="1">
      <c r="A363" s="28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5.75" customHeight="1">
      <c r="A364" s="28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5.75" customHeight="1">
      <c r="A365" s="28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5.75" customHeight="1">
      <c r="A366" s="28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5.75" customHeight="1">
      <c r="A367" s="28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5.75" customHeight="1">
      <c r="A368" s="28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5.75" customHeight="1">
      <c r="A369" s="28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5.75" customHeight="1">
      <c r="A370" s="28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5.75" customHeight="1">
      <c r="A371" s="28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5.75" customHeight="1">
      <c r="A372" s="28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5.75" customHeight="1">
      <c r="A373" s="28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5.75" customHeight="1">
      <c r="A374" s="28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5.75" customHeight="1">
      <c r="A375" s="28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5.75" customHeight="1">
      <c r="A376" s="28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5.75" customHeight="1">
      <c r="A377" s="28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5.75" customHeight="1">
      <c r="A378" s="28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5.75" customHeight="1">
      <c r="A379" s="28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5.75" customHeight="1">
      <c r="A380" s="28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5.75" customHeight="1">
      <c r="A381" s="28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5.75" customHeight="1">
      <c r="A382" s="28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5.75" customHeight="1">
      <c r="A383" s="28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5.75" customHeight="1">
      <c r="A384" s="28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5.75" customHeight="1">
      <c r="A385" s="28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5.75" customHeight="1">
      <c r="A386" s="28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5.75" customHeight="1">
      <c r="A387" s="28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5.75" customHeight="1">
      <c r="A388" s="28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5.75" customHeight="1">
      <c r="A389" s="28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5.75" customHeight="1">
      <c r="A390" s="28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5.75" customHeight="1">
      <c r="A391" s="28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5.75" customHeight="1">
      <c r="A392" s="28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5.75" customHeight="1">
      <c r="A393" s="28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5.75" customHeight="1">
      <c r="A394" s="28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5.75" customHeight="1">
      <c r="A395" s="28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5.75" customHeight="1">
      <c r="A396" s="28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5.75" customHeight="1">
      <c r="A397" s="28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5.75" customHeight="1">
      <c r="A398" s="28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5.75" customHeight="1">
      <c r="A399" s="28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5.75" customHeight="1">
      <c r="A400" s="28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5.75" customHeight="1">
      <c r="A401" s="28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5.75" customHeight="1">
      <c r="A402" s="28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5.75" customHeight="1">
      <c r="A403" s="28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5.75" customHeight="1">
      <c r="A404" s="28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5.75" customHeight="1">
      <c r="A405" s="28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5.75" customHeight="1">
      <c r="A406" s="28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5.75" customHeight="1">
      <c r="A407" s="28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5.75" customHeight="1">
      <c r="A408" s="28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5.75" customHeight="1">
      <c r="A409" s="28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5.75" customHeight="1">
      <c r="A410" s="28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5.75" customHeight="1">
      <c r="A411" s="28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5.75" customHeight="1">
      <c r="A412" s="28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5.75" customHeight="1">
      <c r="A413" s="28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5.75" customHeight="1">
      <c r="A414" s="28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5.75" customHeight="1">
      <c r="A415" s="28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5.75" customHeight="1">
      <c r="A416" s="28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5.75" customHeight="1">
      <c r="A417" s="28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5.75" customHeight="1">
      <c r="A418" s="28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5.75" customHeight="1">
      <c r="A419" s="28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5.75" customHeight="1">
      <c r="A420" s="28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5.75" customHeight="1">
      <c r="A421" s="28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5.75" customHeight="1">
      <c r="A422" s="28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5.75" customHeight="1">
      <c r="A423" s="28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5.75" customHeight="1">
      <c r="A424" s="28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5.75" customHeight="1">
      <c r="A425" s="28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5.75" customHeight="1">
      <c r="A426" s="28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5.75" customHeight="1">
      <c r="A427" s="28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5.75" customHeight="1">
      <c r="A428" s="28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5.75" customHeight="1">
      <c r="A429" s="28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5.75" customHeight="1">
      <c r="A430" s="28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5.75" customHeight="1">
      <c r="A431" s="28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5.75" customHeight="1">
      <c r="A432" s="28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5.75" customHeight="1">
      <c r="A433" s="28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5.75" customHeight="1">
      <c r="A434" s="28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5.75" customHeight="1">
      <c r="A435" s="28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5.75" customHeight="1">
      <c r="A436" s="28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5.75" customHeight="1">
      <c r="A437" s="28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5.75" customHeight="1">
      <c r="A438" s="28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5.75" customHeight="1">
      <c r="A439" s="28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5.75" customHeight="1">
      <c r="A440" s="28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5.75" customHeight="1">
      <c r="A441" s="28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5.75" customHeight="1">
      <c r="A442" s="28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5.75" customHeight="1">
      <c r="A443" s="28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5.75" customHeight="1">
      <c r="A444" s="28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5.75" customHeight="1">
      <c r="A445" s="28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5.75" customHeight="1">
      <c r="A446" s="28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5.75" customHeight="1">
      <c r="A447" s="28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5.75" customHeight="1">
      <c r="A448" s="28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5.75" customHeight="1">
      <c r="A449" s="28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5.75" customHeight="1">
      <c r="A450" s="28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5.75" customHeight="1">
      <c r="A451" s="28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5.75" customHeight="1">
      <c r="A452" s="28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5.75" customHeight="1">
      <c r="A453" s="28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5.75" customHeight="1">
      <c r="A454" s="28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5.75" customHeight="1">
      <c r="A455" s="28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5.75" customHeight="1">
      <c r="A456" s="28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5.75" customHeight="1">
      <c r="A457" s="28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5.75" customHeight="1">
      <c r="A458" s="28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5.75" customHeight="1">
      <c r="A459" s="28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5.75" customHeight="1">
      <c r="A460" s="28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5.75" customHeight="1">
      <c r="A461" s="28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5.75" customHeight="1">
      <c r="A462" s="28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5.75" customHeight="1">
      <c r="A463" s="28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5.75" customHeight="1">
      <c r="A464" s="28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5.75" customHeight="1">
      <c r="A465" s="28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5.75" customHeight="1">
      <c r="A466" s="28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5.75" customHeight="1">
      <c r="A467" s="28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5.75" customHeight="1">
      <c r="A468" s="28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5.75" customHeight="1">
      <c r="A469" s="28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5.75" customHeight="1">
      <c r="A470" s="28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5.75" customHeight="1">
      <c r="A471" s="28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5.75" customHeight="1">
      <c r="A472" s="28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5.75" customHeight="1">
      <c r="A473" s="28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5.75" customHeight="1">
      <c r="A474" s="28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5.75" customHeight="1">
      <c r="A475" s="28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5.75" customHeight="1">
      <c r="A476" s="28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5.75" customHeight="1">
      <c r="A477" s="28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5.75" customHeight="1">
      <c r="A478" s="28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5.75" customHeight="1">
      <c r="A479" s="28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5.75" customHeight="1">
      <c r="A480" s="28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5.75" customHeight="1">
      <c r="A481" s="28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5.75" customHeight="1">
      <c r="A482" s="28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5.75" customHeight="1">
      <c r="A483" s="28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5.75" customHeight="1">
      <c r="A484" s="28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5.75" customHeight="1">
      <c r="A485" s="28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5.75" customHeight="1">
      <c r="A486" s="28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5.75" customHeight="1">
      <c r="A487" s="28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5.75" customHeight="1">
      <c r="A488" s="28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5.75" customHeight="1">
      <c r="A489" s="28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5.75" customHeight="1">
      <c r="A490" s="28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5.75" customHeight="1">
      <c r="A491" s="28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5.75" customHeight="1">
      <c r="A492" s="28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5.75" customHeight="1">
      <c r="A493" s="28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5.75" customHeight="1">
      <c r="A494" s="28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5.75" customHeight="1">
      <c r="A495" s="28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5.75" customHeight="1">
      <c r="A496" s="28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5.75" customHeight="1">
      <c r="A497" s="28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5.75" customHeight="1">
      <c r="A498" s="28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5.75" customHeight="1">
      <c r="A499" s="28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5.75" customHeight="1">
      <c r="A500" s="28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5.75" customHeight="1">
      <c r="A501" s="28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5.75" customHeight="1">
      <c r="A502" s="28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5.75" customHeight="1">
      <c r="A503" s="28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5.75" customHeight="1">
      <c r="A504" s="28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5.75" customHeight="1">
      <c r="A505" s="28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5.75" customHeight="1">
      <c r="A506" s="28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5.75" customHeight="1">
      <c r="A507" s="28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5.75" customHeight="1">
      <c r="A508" s="28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5.75" customHeight="1">
      <c r="A509" s="28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5.75" customHeight="1">
      <c r="A510" s="28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5.75" customHeight="1">
      <c r="A511" s="28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5.75" customHeight="1">
      <c r="A512" s="28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5.75" customHeight="1">
      <c r="A513" s="28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5.75" customHeight="1">
      <c r="A514" s="28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5.75" customHeight="1">
      <c r="A515" s="28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5.75" customHeight="1">
      <c r="A516" s="28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5.75" customHeight="1">
      <c r="A517" s="28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5.75" customHeight="1">
      <c r="A518" s="28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5.75" customHeight="1">
      <c r="A519" s="28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5.75" customHeight="1">
      <c r="A520" s="28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5.75" customHeight="1">
      <c r="A521" s="28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5.75" customHeight="1">
      <c r="A522" s="28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5.75" customHeight="1">
      <c r="A523" s="28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5.75" customHeight="1">
      <c r="A524" s="28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5.75" customHeight="1">
      <c r="A525" s="28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5.75" customHeight="1">
      <c r="A526" s="28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5.75" customHeight="1">
      <c r="A527" s="28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5.75" customHeight="1">
      <c r="A528" s="28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5.75" customHeight="1">
      <c r="A529" s="28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5.75" customHeight="1">
      <c r="A530" s="28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5.75" customHeight="1">
      <c r="A531" s="28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5.75" customHeight="1">
      <c r="A532" s="28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5.75" customHeight="1">
      <c r="A533" s="28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5.75" customHeight="1">
      <c r="A534" s="28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5.75" customHeight="1">
      <c r="A535" s="28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5.75" customHeight="1">
      <c r="A536" s="28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5.75" customHeight="1">
      <c r="A537" s="28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5.75" customHeight="1">
      <c r="A538" s="28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5.75" customHeight="1">
      <c r="A539" s="28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5.75" customHeight="1">
      <c r="A540" s="28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5.75" customHeight="1">
      <c r="A541" s="28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5.75" customHeight="1">
      <c r="A542" s="28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5.75" customHeight="1">
      <c r="A543" s="28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5.75" customHeight="1">
      <c r="A544" s="28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5.75" customHeight="1">
      <c r="A545" s="28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5.75" customHeight="1">
      <c r="A546" s="28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5.75" customHeight="1">
      <c r="A547" s="28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5.75" customHeight="1">
      <c r="A548" s="28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5.75" customHeight="1">
      <c r="A549" s="28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5.75" customHeight="1">
      <c r="A550" s="28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5.75" customHeight="1">
      <c r="A551" s="28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5.75" customHeight="1">
      <c r="A552" s="28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5.75" customHeight="1">
      <c r="A553" s="28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5.75" customHeight="1">
      <c r="A554" s="28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5.75" customHeight="1">
      <c r="A555" s="28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5.75" customHeight="1">
      <c r="A556" s="28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5.75" customHeight="1">
      <c r="A557" s="28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5.75" customHeight="1">
      <c r="A558" s="28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5.75" customHeight="1">
      <c r="A559" s="28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5.75" customHeight="1">
      <c r="A560" s="28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5.75" customHeight="1">
      <c r="A561" s="28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5.75" customHeight="1">
      <c r="A562" s="28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5.75" customHeight="1">
      <c r="A563" s="28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5.75" customHeight="1">
      <c r="A564" s="28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5.75" customHeight="1">
      <c r="A565" s="28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5.75" customHeight="1">
      <c r="A566" s="28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5.75" customHeight="1">
      <c r="A567" s="28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5.75" customHeight="1">
      <c r="A568" s="28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5.75" customHeight="1">
      <c r="A569" s="28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5.75" customHeight="1">
      <c r="A570" s="28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5.75" customHeight="1">
      <c r="A571" s="28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5.75" customHeight="1">
      <c r="A572" s="28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5.75" customHeight="1">
      <c r="A573" s="28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5.75" customHeight="1">
      <c r="A574" s="28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5.75" customHeight="1">
      <c r="A575" s="28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5.75" customHeight="1">
      <c r="A576" s="28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5.75" customHeight="1">
      <c r="A577" s="28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5.75" customHeight="1">
      <c r="A578" s="28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5.75" customHeight="1">
      <c r="A579" s="28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5.75" customHeight="1">
      <c r="A580" s="28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5.75" customHeight="1">
      <c r="A581" s="28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5.75" customHeight="1">
      <c r="A582" s="28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5.75" customHeight="1">
      <c r="A583" s="28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5.75" customHeight="1">
      <c r="A584" s="28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5.75" customHeight="1">
      <c r="A585" s="28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5.75" customHeight="1">
      <c r="A586" s="28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5.75" customHeight="1">
      <c r="A587" s="28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5.75" customHeight="1">
      <c r="A588" s="28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5.75" customHeight="1">
      <c r="A589" s="28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5.75" customHeight="1">
      <c r="A590" s="28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5.75" customHeight="1">
      <c r="A591" s="28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5.75" customHeight="1">
      <c r="A592" s="28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5.75" customHeight="1">
      <c r="A593" s="28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5.75" customHeight="1">
      <c r="A594" s="28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5.75" customHeight="1">
      <c r="A595" s="28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5.75" customHeight="1">
      <c r="A596" s="28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5.75" customHeight="1">
      <c r="A597" s="28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5.75" customHeight="1">
      <c r="A598" s="28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5.75" customHeight="1">
      <c r="A599" s="28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5.75" customHeight="1">
      <c r="A600" s="28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5.75" customHeight="1">
      <c r="A601" s="28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5.75" customHeight="1">
      <c r="A602" s="28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5.75" customHeight="1">
      <c r="A603" s="28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5.75" customHeight="1">
      <c r="A604" s="28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5.75" customHeight="1">
      <c r="A605" s="28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5.75" customHeight="1">
      <c r="A606" s="28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5.75" customHeight="1">
      <c r="A607" s="28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5.75" customHeight="1">
      <c r="A608" s="28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5.75" customHeight="1">
      <c r="A609" s="28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5.75" customHeight="1">
      <c r="A610" s="28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5.75" customHeight="1">
      <c r="A611" s="28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5.75" customHeight="1">
      <c r="A612" s="28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5.75" customHeight="1">
      <c r="A613" s="28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5.75" customHeight="1">
      <c r="A614" s="28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5.75" customHeight="1">
      <c r="A615" s="28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5.75" customHeight="1">
      <c r="A616" s="28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5.75" customHeight="1">
      <c r="A617" s="28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5.75" customHeight="1">
      <c r="A618" s="28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5.75" customHeight="1">
      <c r="A619" s="28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5.75" customHeight="1">
      <c r="A620" s="28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5.75" customHeight="1">
      <c r="A621" s="28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5.75" customHeight="1">
      <c r="A622" s="28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5.75" customHeight="1">
      <c r="A623" s="28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5.75" customHeight="1">
      <c r="A624" s="28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5.75" customHeight="1">
      <c r="A625" s="28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5.75" customHeight="1">
      <c r="A626" s="28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5.75" customHeight="1">
      <c r="A627" s="28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5.75" customHeight="1">
      <c r="A628" s="28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5.75" customHeight="1">
      <c r="A629" s="28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5.75" customHeight="1">
      <c r="A630" s="28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5.75" customHeight="1">
      <c r="A631" s="28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5.75" customHeight="1">
      <c r="A632" s="28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5.75" customHeight="1">
      <c r="A633" s="28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5.75" customHeight="1">
      <c r="A634" s="28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5.75" customHeight="1">
      <c r="A635" s="28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5.75" customHeight="1">
      <c r="A636" s="28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5.75" customHeight="1">
      <c r="A637" s="28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5.75" customHeight="1">
      <c r="A638" s="28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5.75" customHeight="1">
      <c r="A639" s="28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5.75" customHeight="1">
      <c r="A640" s="28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5.75" customHeight="1">
      <c r="A641" s="28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5.75" customHeight="1">
      <c r="A642" s="28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5.75" customHeight="1">
      <c r="A643" s="28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5.75" customHeight="1">
      <c r="A644" s="28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5.75" customHeight="1">
      <c r="A645" s="28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5.75" customHeight="1">
      <c r="A646" s="28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5.75" customHeight="1">
      <c r="A647" s="28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5.75" customHeight="1">
      <c r="A648" s="28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5.75" customHeight="1">
      <c r="A649" s="28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5.75" customHeight="1">
      <c r="A650" s="28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5.75" customHeight="1">
      <c r="A651" s="28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5.75" customHeight="1">
      <c r="A652" s="28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5.75" customHeight="1">
      <c r="A653" s="28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5.75" customHeight="1">
      <c r="A654" s="28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5.75" customHeight="1">
      <c r="A655" s="28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5.75" customHeight="1">
      <c r="A656" s="28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5.75" customHeight="1">
      <c r="A657" s="28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5.75" customHeight="1">
      <c r="A658" s="28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5.75" customHeight="1">
      <c r="A659" s="28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5.75" customHeight="1">
      <c r="A660" s="28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5.75" customHeight="1">
      <c r="A661" s="28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5.75" customHeight="1">
      <c r="A662" s="28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5.75" customHeight="1">
      <c r="A663" s="28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5.75" customHeight="1">
      <c r="A664" s="28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5.75" customHeight="1">
      <c r="A665" s="28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5.75" customHeight="1">
      <c r="A666" s="28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5.75" customHeight="1">
      <c r="A667" s="28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5.75" customHeight="1">
      <c r="A668" s="28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5.75" customHeight="1">
      <c r="A669" s="28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5.75" customHeight="1">
      <c r="A670" s="28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5.75" customHeight="1">
      <c r="A671" s="28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5.75" customHeight="1">
      <c r="A672" s="28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5.75" customHeight="1">
      <c r="A673" s="28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5.75" customHeight="1">
      <c r="A674" s="28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5.75" customHeight="1">
      <c r="A675" s="28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5.75" customHeight="1">
      <c r="A676" s="28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5.75" customHeight="1">
      <c r="A677" s="28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5.75" customHeight="1">
      <c r="A678" s="28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5.75" customHeight="1">
      <c r="A679" s="28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5.75" customHeight="1">
      <c r="A680" s="28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5.75" customHeight="1">
      <c r="A681" s="28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5.75" customHeight="1">
      <c r="A682" s="28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5.75" customHeight="1">
      <c r="A683" s="28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5.75" customHeight="1">
      <c r="A684" s="28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5.75" customHeight="1">
      <c r="A685" s="28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5.75" customHeight="1">
      <c r="A686" s="28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5.75" customHeight="1">
      <c r="A687" s="28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5.75" customHeight="1">
      <c r="A688" s="28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5.75" customHeight="1">
      <c r="A689" s="28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5.75" customHeight="1">
      <c r="A690" s="28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5.75" customHeight="1">
      <c r="A691" s="28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5.75" customHeight="1">
      <c r="A692" s="28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5.75" customHeight="1">
      <c r="A693" s="28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5.75" customHeight="1">
      <c r="A694" s="28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5.75" customHeight="1">
      <c r="A695" s="28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5.75" customHeight="1">
      <c r="A696" s="28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5.75" customHeight="1">
      <c r="A697" s="28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5.75" customHeight="1">
      <c r="A698" s="28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5.75" customHeight="1">
      <c r="A699" s="28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5.75" customHeight="1">
      <c r="A700" s="28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5.75" customHeight="1">
      <c r="A701" s="28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5.75" customHeight="1">
      <c r="A702" s="28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5.75" customHeight="1">
      <c r="A703" s="28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5.75" customHeight="1">
      <c r="A704" s="28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5.75" customHeight="1">
      <c r="A705" s="28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5.75" customHeight="1">
      <c r="A706" s="28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5.75" customHeight="1">
      <c r="A707" s="28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5.75" customHeight="1">
      <c r="A708" s="28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5.75" customHeight="1">
      <c r="A709" s="28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5.75" customHeight="1">
      <c r="A710" s="28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5.75" customHeight="1">
      <c r="A711" s="28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5.75" customHeight="1">
      <c r="A712" s="28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5.75" customHeight="1">
      <c r="A713" s="28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5.75" customHeight="1">
      <c r="A714" s="28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5.75" customHeight="1">
      <c r="A715" s="28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5.75" customHeight="1">
      <c r="A716" s="28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5.75" customHeight="1">
      <c r="A717" s="28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5.75" customHeight="1">
      <c r="A718" s="28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5.75" customHeight="1">
      <c r="A719" s="28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5.75" customHeight="1">
      <c r="A720" s="28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5.75" customHeight="1">
      <c r="A721" s="28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5.75" customHeight="1">
      <c r="A722" s="28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5.75" customHeight="1">
      <c r="A723" s="28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5.75" customHeight="1">
      <c r="A724" s="28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5.75" customHeight="1">
      <c r="A725" s="28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5.75" customHeight="1">
      <c r="A726" s="28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5.75" customHeight="1">
      <c r="A727" s="28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5.75" customHeight="1">
      <c r="A728" s="28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5.75" customHeight="1">
      <c r="A729" s="28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5.75" customHeight="1">
      <c r="A730" s="28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5.75" customHeight="1">
      <c r="A731" s="28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5.75" customHeight="1">
      <c r="A732" s="28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5.75" customHeight="1">
      <c r="A733" s="28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5.75" customHeight="1">
      <c r="A734" s="28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5.75" customHeight="1">
      <c r="A735" s="28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5.75" customHeight="1">
      <c r="A736" s="28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5.75" customHeight="1">
      <c r="A737" s="28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5.75" customHeight="1">
      <c r="A738" s="28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5.75" customHeight="1">
      <c r="A739" s="28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5.75" customHeight="1">
      <c r="A740" s="28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5.75" customHeight="1">
      <c r="A741" s="28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5.75" customHeight="1">
      <c r="A742" s="28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5.75" customHeight="1">
      <c r="A743" s="28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5.75" customHeight="1">
      <c r="A744" s="28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5.75" customHeight="1">
      <c r="A745" s="28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5.75" customHeight="1">
      <c r="A746" s="28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5.75" customHeight="1">
      <c r="A747" s="28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5.75" customHeight="1">
      <c r="A748" s="28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5.75" customHeight="1">
      <c r="A749" s="28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5.75" customHeight="1">
      <c r="A750" s="28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5.75" customHeight="1">
      <c r="A751" s="28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5.75" customHeight="1">
      <c r="A752" s="28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5.75" customHeight="1">
      <c r="A753" s="28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5.75" customHeight="1">
      <c r="A754" s="28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5.75" customHeight="1">
      <c r="A755" s="28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5.75" customHeight="1">
      <c r="A756" s="28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5.75" customHeight="1">
      <c r="A757" s="28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5.75" customHeight="1">
      <c r="A758" s="28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5.75" customHeight="1">
      <c r="A759" s="28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5.75" customHeight="1">
      <c r="A760" s="28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5.75" customHeight="1">
      <c r="A761" s="28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5.75" customHeight="1">
      <c r="A762" s="28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5.75" customHeight="1">
      <c r="A763" s="28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5.75" customHeight="1">
      <c r="A764" s="28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5.75" customHeight="1">
      <c r="A765" s="28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5.75" customHeight="1">
      <c r="A766" s="28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5.75" customHeight="1">
      <c r="A767" s="28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5.75" customHeight="1">
      <c r="A768" s="28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5.75" customHeight="1">
      <c r="A769" s="28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5.75" customHeight="1">
      <c r="A770" s="28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5.75" customHeight="1">
      <c r="A771" s="28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5.75" customHeight="1">
      <c r="A772" s="28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5.75" customHeight="1">
      <c r="A773" s="28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5.75" customHeight="1">
      <c r="A774" s="28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5.75" customHeight="1">
      <c r="A775" s="28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5.75" customHeight="1">
      <c r="A776" s="28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5.75" customHeight="1">
      <c r="A777" s="28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5.75" customHeight="1">
      <c r="A778" s="28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5.75" customHeight="1">
      <c r="A779" s="28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5.75" customHeight="1">
      <c r="A780" s="28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5.75" customHeight="1">
      <c r="A781" s="28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5.75" customHeight="1">
      <c r="A782" s="28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5.75" customHeight="1">
      <c r="A783" s="28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5.75" customHeight="1">
      <c r="A784" s="28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5.75" customHeight="1">
      <c r="A785" s="28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5.75" customHeight="1">
      <c r="A786" s="28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5.75" customHeight="1">
      <c r="A787" s="28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5.75" customHeight="1">
      <c r="A788" s="28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5.75" customHeight="1">
      <c r="A789" s="28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5.75" customHeight="1">
      <c r="A790" s="28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5.75" customHeight="1">
      <c r="A791" s="28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5.75" customHeight="1">
      <c r="A792" s="28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5.75" customHeight="1">
      <c r="A793" s="28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5.75" customHeight="1">
      <c r="A794" s="28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5.75" customHeight="1">
      <c r="A795" s="28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5.75" customHeight="1">
      <c r="A796" s="28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5.75" customHeight="1">
      <c r="A797" s="28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5.75" customHeight="1">
      <c r="A798" s="28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5.75" customHeight="1">
      <c r="A799" s="28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5.75" customHeight="1">
      <c r="A800" s="28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5.75" customHeight="1">
      <c r="A801" s="28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5.75" customHeight="1">
      <c r="A802" s="28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5.75" customHeight="1">
      <c r="A803" s="28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5.75" customHeight="1">
      <c r="A804" s="28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5.75" customHeight="1">
      <c r="A805" s="28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5.75" customHeight="1">
      <c r="A806" s="28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5.75" customHeight="1">
      <c r="A807" s="28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5.75" customHeight="1">
      <c r="A808" s="28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5.75" customHeight="1">
      <c r="A809" s="28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5.75" customHeight="1">
      <c r="A810" s="28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5.75" customHeight="1">
      <c r="A811" s="28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5.75" customHeight="1">
      <c r="A812" s="28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5.75" customHeight="1">
      <c r="A813" s="28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5.75" customHeight="1">
      <c r="A814" s="28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5.75" customHeight="1">
      <c r="A815" s="28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5.75" customHeight="1">
      <c r="A816" s="28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5.75" customHeight="1">
      <c r="A817" s="28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5.75" customHeight="1">
      <c r="A818" s="28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5.75" customHeight="1">
      <c r="A819" s="28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5.75" customHeight="1">
      <c r="A820" s="28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5.75" customHeight="1">
      <c r="A821" s="28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5.75" customHeight="1">
      <c r="A822" s="28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5.75" customHeight="1">
      <c r="A823" s="28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5.75" customHeight="1">
      <c r="A824" s="28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5.75" customHeight="1">
      <c r="A825" s="28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5.75" customHeight="1">
      <c r="A826" s="28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5.75" customHeight="1">
      <c r="A827" s="28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5.75" customHeight="1">
      <c r="A828" s="28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5.75" customHeight="1">
      <c r="A829" s="28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5.75" customHeight="1">
      <c r="A830" s="28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5.75" customHeight="1">
      <c r="A831" s="28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5.75" customHeight="1">
      <c r="A832" s="28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5.75" customHeight="1">
      <c r="A833" s="28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5.75" customHeight="1">
      <c r="A834" s="28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5.75" customHeight="1">
      <c r="A835" s="28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5.75" customHeight="1">
      <c r="A836" s="28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5.75" customHeight="1">
      <c r="A837" s="28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5.75" customHeight="1">
      <c r="A838" s="28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5.75" customHeight="1">
      <c r="A839" s="28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5.75" customHeight="1">
      <c r="A840" s="28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5.75" customHeight="1">
      <c r="A841" s="28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5.75" customHeight="1">
      <c r="A842" s="28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5.75" customHeight="1">
      <c r="A843" s="28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5.75" customHeight="1">
      <c r="A844" s="28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5.75" customHeight="1">
      <c r="A845" s="28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5.75" customHeight="1">
      <c r="A846" s="28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5.75" customHeight="1">
      <c r="A847" s="28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5.75" customHeight="1">
      <c r="A848" s="28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5.75" customHeight="1">
      <c r="A849" s="28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5.75" customHeight="1">
      <c r="A850" s="28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5.75" customHeight="1">
      <c r="A851" s="28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5.75" customHeight="1">
      <c r="A852" s="28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5.75" customHeight="1">
      <c r="A853" s="28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5.75" customHeight="1">
      <c r="A854" s="28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5.75" customHeight="1">
      <c r="A855" s="28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5.75" customHeight="1">
      <c r="A856" s="28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5.75" customHeight="1">
      <c r="A857" s="28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5.75" customHeight="1">
      <c r="A858" s="28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5.75" customHeight="1">
      <c r="A859" s="28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5.75" customHeight="1">
      <c r="A860" s="28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5.75" customHeight="1">
      <c r="A861" s="28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5.75" customHeight="1">
      <c r="A862" s="28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5.75" customHeight="1">
      <c r="A863" s="28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5.75" customHeight="1">
      <c r="A864" s="28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5.75" customHeight="1">
      <c r="A865" s="28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5.75" customHeight="1">
      <c r="A866" s="28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5.75" customHeight="1">
      <c r="A867" s="28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5.75" customHeight="1">
      <c r="A868" s="28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5.75" customHeight="1">
      <c r="A869" s="28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5.75" customHeight="1">
      <c r="A870" s="28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5.75" customHeight="1">
      <c r="A871" s="28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5.75" customHeight="1">
      <c r="A872" s="28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5.75" customHeight="1">
      <c r="A873" s="28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5.75" customHeight="1">
      <c r="A874" s="28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5.75" customHeight="1">
      <c r="A875" s="28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5.75" customHeight="1">
      <c r="A876" s="28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5.75" customHeight="1">
      <c r="A877" s="28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5.75" customHeight="1">
      <c r="A878" s="28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5.75" customHeight="1">
      <c r="A879" s="28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5.75" customHeight="1">
      <c r="A880" s="28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5.75" customHeight="1">
      <c r="A881" s="28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5.75" customHeight="1">
      <c r="A882" s="28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5.75" customHeight="1">
      <c r="A883" s="28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5.75" customHeight="1">
      <c r="A884" s="28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5.75" customHeight="1">
      <c r="A885" s="28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5.75" customHeight="1">
      <c r="A886" s="28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5.75" customHeight="1">
      <c r="A887" s="28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5.75" customHeight="1">
      <c r="A888" s="28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5.75" customHeight="1">
      <c r="A889" s="28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5.75" customHeight="1">
      <c r="A890" s="28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5.75" customHeight="1">
      <c r="A891" s="28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5.75" customHeight="1">
      <c r="A892" s="28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5.75" customHeight="1">
      <c r="A893" s="28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5.75" customHeight="1">
      <c r="A894" s="28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5.75" customHeight="1">
      <c r="A895" s="28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5.75" customHeight="1">
      <c r="A896" s="28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5.75" customHeight="1">
      <c r="A897" s="28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5.75" customHeight="1">
      <c r="A898" s="28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5.75" customHeight="1">
      <c r="A899" s="28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5.75" customHeight="1">
      <c r="A900" s="28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5.75" customHeight="1">
      <c r="A901" s="28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5.75" customHeight="1">
      <c r="A902" s="28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5.75" customHeight="1">
      <c r="A903" s="28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5.75" customHeight="1">
      <c r="A904" s="28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5.75" customHeight="1">
      <c r="A905" s="28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5.75" customHeight="1">
      <c r="A906" s="28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5.75" customHeight="1">
      <c r="A907" s="28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5.75" customHeight="1">
      <c r="A908" s="28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5.75" customHeight="1">
      <c r="A909" s="28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5.75" customHeight="1">
      <c r="A910" s="28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5.75" customHeight="1">
      <c r="A911" s="28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5.75" customHeight="1">
      <c r="A912" s="28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5.75" customHeight="1">
      <c r="A913" s="28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5.75" customHeight="1">
      <c r="A914" s="28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5.75" customHeight="1">
      <c r="A915" s="28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5.75" customHeight="1">
      <c r="A916" s="28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5.75" customHeight="1">
      <c r="A917" s="28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5.75" customHeight="1">
      <c r="A918" s="28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5.75" customHeight="1">
      <c r="A919" s="28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5.75" customHeight="1">
      <c r="A920" s="28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5.75" customHeight="1">
      <c r="A921" s="28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5.75" customHeight="1">
      <c r="A922" s="28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5.75" customHeight="1">
      <c r="A923" s="28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5.75" customHeight="1">
      <c r="A924" s="28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5.75" customHeight="1">
      <c r="A925" s="28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5.75" customHeight="1">
      <c r="A926" s="28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5.75" customHeight="1">
      <c r="A927" s="28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5.75" customHeight="1">
      <c r="A928" s="28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5.75" customHeight="1">
      <c r="A929" s="28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5.75" customHeight="1">
      <c r="A930" s="28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5.75" customHeight="1">
      <c r="A931" s="28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5.75" customHeight="1">
      <c r="A932" s="28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5.75" customHeight="1">
      <c r="A933" s="28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5.75" customHeight="1">
      <c r="A934" s="28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5.75" customHeight="1">
      <c r="A935" s="28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5.75" customHeight="1">
      <c r="A936" s="28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5.75" customHeight="1">
      <c r="A937" s="28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5.75" customHeight="1">
      <c r="A938" s="28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5.75" customHeight="1">
      <c r="A939" s="28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5.75" customHeight="1">
      <c r="A940" s="28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5.75" customHeight="1">
      <c r="A941" s="28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5.75" customHeight="1">
      <c r="A942" s="28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5.75" customHeight="1">
      <c r="A943" s="28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5.75" customHeight="1">
      <c r="A944" s="28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5.75" customHeight="1">
      <c r="A945" s="28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5.75" customHeight="1">
      <c r="A946" s="28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5.75" customHeight="1">
      <c r="A947" s="28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5.75" customHeight="1">
      <c r="A948" s="28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5.75" customHeight="1">
      <c r="A949" s="28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5.75" customHeight="1">
      <c r="A950" s="28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5.75" customHeight="1">
      <c r="A951" s="28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5.75" customHeight="1">
      <c r="A952" s="28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5.75" customHeight="1">
      <c r="A953" s="28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5.75" customHeight="1">
      <c r="A954" s="28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5.75" customHeight="1">
      <c r="A955" s="28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5.75" customHeight="1">
      <c r="A956" s="28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5.75" customHeight="1">
      <c r="A957" s="28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5.75" customHeight="1">
      <c r="A958" s="28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5.75" customHeight="1">
      <c r="A959" s="28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5.75" customHeight="1">
      <c r="A960" s="28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5.75" customHeight="1">
      <c r="A961" s="28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5.75" customHeight="1">
      <c r="A962" s="28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5.75" customHeight="1">
      <c r="A963" s="28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5.75" customHeight="1">
      <c r="A964" s="28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5.75" customHeight="1">
      <c r="A965" s="28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5.75" customHeight="1">
      <c r="A966" s="28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5.75" customHeight="1">
      <c r="A967" s="28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5.75" customHeight="1">
      <c r="A968" s="28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5.75" customHeight="1">
      <c r="A969" s="28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5.75" customHeight="1">
      <c r="A970" s="28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5.75" customHeight="1">
      <c r="A971" s="28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5.75" customHeight="1">
      <c r="A972" s="28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5.75" customHeight="1">
      <c r="A973" s="28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5.75" customHeight="1">
      <c r="A974" s="28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5.75" customHeight="1">
      <c r="A975" s="28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5.75" customHeight="1">
      <c r="A976" s="28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5.75" customHeight="1">
      <c r="A977" s="28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5.75" customHeight="1">
      <c r="A978" s="28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5.75" customHeight="1">
      <c r="A979" s="28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5.75" customHeight="1">
      <c r="A980" s="28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5.75" customHeight="1">
      <c r="A981" s="28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5.75" customHeight="1">
      <c r="A982" s="28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5.75" customHeight="1">
      <c r="A983" s="28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5.75" customHeight="1">
      <c r="A984" s="28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5.75" customHeight="1">
      <c r="A985" s="28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5.75" customHeight="1">
      <c r="A986" s="28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5.75" customHeight="1">
      <c r="A987" s="28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5.75" customHeight="1">
      <c r="A988" s="28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5.75" customHeight="1">
      <c r="A989" s="28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5.75" customHeight="1">
      <c r="A990" s="28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5.75" customHeight="1">
      <c r="A991" s="28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5.75" customHeight="1">
      <c r="A992" s="28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5.75" customHeight="1">
      <c r="A993" s="28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5.75" customHeight="1">
      <c r="A994" s="28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5.75" customHeight="1">
      <c r="A995" s="28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5.75" customHeight="1">
      <c r="A996" s="28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5.75" customHeight="1">
      <c r="A997" s="28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5.75" customHeight="1">
      <c r="A998" s="28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5.75" customHeight="1">
      <c r="A999" s="28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5.75" customHeight="1">
      <c r="A1000" s="28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171">
    <mergeCell ref="B169:B174"/>
    <mergeCell ref="B175:B180"/>
    <mergeCell ref="B181:B185"/>
    <mergeCell ref="B186:B191"/>
    <mergeCell ref="A36:A68"/>
    <mergeCell ref="A71:A104"/>
    <mergeCell ref="A105:A138"/>
    <mergeCell ref="A141:A174"/>
    <mergeCell ref="A175:A207"/>
    <mergeCell ref="B83:B88"/>
    <mergeCell ref="B89:B93"/>
    <mergeCell ref="B94:B99"/>
    <mergeCell ref="B100:B104"/>
    <mergeCell ref="B105:B111"/>
    <mergeCell ref="B192:B196"/>
    <mergeCell ref="B197:B202"/>
    <mergeCell ref="B203:B207"/>
    <mergeCell ref="B152:B157"/>
    <mergeCell ref="B158:B162"/>
    <mergeCell ref="B128:B133"/>
    <mergeCell ref="B36:B41"/>
    <mergeCell ref="B42:B46"/>
    <mergeCell ref="B47:B52"/>
    <mergeCell ref="B64:B68"/>
    <mergeCell ref="B71:B76"/>
    <mergeCell ref="B77:B82"/>
    <mergeCell ref="B53:B57"/>
    <mergeCell ref="B58:B63"/>
    <mergeCell ref="B163:B168"/>
    <mergeCell ref="D192:D196"/>
    <mergeCell ref="C197:C202"/>
    <mergeCell ref="C203:C207"/>
    <mergeCell ref="C158:C162"/>
    <mergeCell ref="C163:C168"/>
    <mergeCell ref="C169:C174"/>
    <mergeCell ref="C175:C180"/>
    <mergeCell ref="C181:C185"/>
    <mergeCell ref="C186:C191"/>
    <mergeCell ref="C192:C196"/>
    <mergeCell ref="C128:C133"/>
    <mergeCell ref="B134:B138"/>
    <mergeCell ref="C134:C138"/>
    <mergeCell ref="B141:B146"/>
    <mergeCell ref="C141:C146"/>
    <mergeCell ref="B147:B151"/>
    <mergeCell ref="C147:C151"/>
    <mergeCell ref="C152:C157"/>
    <mergeCell ref="J26:J30"/>
    <mergeCell ref="J31:J35"/>
    <mergeCell ref="J36:J41"/>
    <mergeCell ref="J47:J52"/>
    <mergeCell ref="J53:J57"/>
    <mergeCell ref="B112:B116"/>
    <mergeCell ref="B117:B122"/>
    <mergeCell ref="C117:C122"/>
    <mergeCell ref="B123:B127"/>
    <mergeCell ref="C123:C127"/>
    <mergeCell ref="C26:C30"/>
    <mergeCell ref="C31:C35"/>
    <mergeCell ref="C36:C41"/>
    <mergeCell ref="C42:C46"/>
    <mergeCell ref="C47:C52"/>
    <mergeCell ref="C71:C76"/>
    <mergeCell ref="C77:C82"/>
    <mergeCell ref="C83:C88"/>
    <mergeCell ref="C89:C93"/>
    <mergeCell ref="C94:C99"/>
    <mergeCell ref="C100:C104"/>
    <mergeCell ref="C105:C111"/>
    <mergeCell ref="C112:C116"/>
    <mergeCell ref="I42:I46"/>
    <mergeCell ref="J42:J46"/>
    <mergeCell ref="C58:C63"/>
    <mergeCell ref="G58:G63"/>
    <mergeCell ref="G64:G68"/>
    <mergeCell ref="H64:H68"/>
    <mergeCell ref="C53:C57"/>
    <mergeCell ref="C64:C68"/>
    <mergeCell ref="I100:I104"/>
    <mergeCell ref="J100:J104"/>
    <mergeCell ref="J105:J111"/>
    <mergeCell ref="I112:I116"/>
    <mergeCell ref="J112:J116"/>
    <mergeCell ref="J58:J63"/>
    <mergeCell ref="J64:J68"/>
    <mergeCell ref="J71:J76"/>
    <mergeCell ref="I77:I82"/>
    <mergeCell ref="I147:I151"/>
    <mergeCell ref="I158:I162"/>
    <mergeCell ref="I169:I174"/>
    <mergeCell ref="J158:J162"/>
    <mergeCell ref="J163:J168"/>
    <mergeCell ref="J169:J174"/>
    <mergeCell ref="J117:J122"/>
    <mergeCell ref="J123:J127"/>
    <mergeCell ref="J128:J133"/>
    <mergeCell ref="J134:J138"/>
    <mergeCell ref="J141:J146"/>
    <mergeCell ref="J147:J151"/>
    <mergeCell ref="J152:J157"/>
    <mergeCell ref="J77:J82"/>
    <mergeCell ref="J83:J88"/>
    <mergeCell ref="I89:I93"/>
    <mergeCell ref="J89:J93"/>
    <mergeCell ref="J94:J99"/>
    <mergeCell ref="E181:E185"/>
    <mergeCell ref="F203:F207"/>
    <mergeCell ref="F147:F151"/>
    <mergeCell ref="G147:G151"/>
    <mergeCell ref="H147:H151"/>
    <mergeCell ref="G152:G157"/>
    <mergeCell ref="E158:E162"/>
    <mergeCell ref="G158:G162"/>
    <mergeCell ref="G163:G168"/>
    <mergeCell ref="G175:J180"/>
    <mergeCell ref="G181:J185"/>
    <mergeCell ref="G186:J195"/>
    <mergeCell ref="G196:J207"/>
    <mergeCell ref="G117:G122"/>
    <mergeCell ref="G123:G127"/>
    <mergeCell ref="H123:H127"/>
    <mergeCell ref="G128:G133"/>
    <mergeCell ref="F134:F138"/>
    <mergeCell ref="G134:G138"/>
    <mergeCell ref="G141:G146"/>
    <mergeCell ref="F169:F174"/>
    <mergeCell ref="G169:G174"/>
    <mergeCell ref="G77:G82"/>
    <mergeCell ref="H77:H82"/>
    <mergeCell ref="G83:G88"/>
    <mergeCell ref="G89:G93"/>
    <mergeCell ref="G94:G99"/>
    <mergeCell ref="G100:G104"/>
    <mergeCell ref="G105:G111"/>
    <mergeCell ref="E112:E116"/>
    <mergeCell ref="G112:G116"/>
    <mergeCell ref="H112:H116"/>
    <mergeCell ref="G26:G30"/>
    <mergeCell ref="G31:G35"/>
    <mergeCell ref="G36:G41"/>
    <mergeCell ref="H36:H41"/>
    <mergeCell ref="G42:G46"/>
    <mergeCell ref="G47:G52"/>
    <mergeCell ref="G53:G57"/>
    <mergeCell ref="H53:H57"/>
    <mergeCell ref="G71:G76"/>
    <mergeCell ref="H42:H46"/>
    <mergeCell ref="G16:G20"/>
    <mergeCell ref="J16:J20"/>
    <mergeCell ref="A1:K1"/>
    <mergeCell ref="A2:K2"/>
    <mergeCell ref="L5:L14"/>
    <mergeCell ref="C6:C10"/>
    <mergeCell ref="C11:C15"/>
    <mergeCell ref="H11:H15"/>
    <mergeCell ref="J21:J25"/>
    <mergeCell ref="G21:G25"/>
    <mergeCell ref="H21:H25"/>
    <mergeCell ref="B6:B10"/>
    <mergeCell ref="B11:B15"/>
    <mergeCell ref="G6:G10"/>
    <mergeCell ref="G11:G15"/>
    <mergeCell ref="B16:B20"/>
    <mergeCell ref="C16:C20"/>
    <mergeCell ref="J6:J10"/>
    <mergeCell ref="J11:J15"/>
    <mergeCell ref="B21:B25"/>
    <mergeCell ref="C21:C25"/>
    <mergeCell ref="A6:A35"/>
    <mergeCell ref="B26:B30"/>
    <mergeCell ref="B31:B35"/>
  </mergeCells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SCIENCE</vt:lpstr>
      <vt:lpstr>ARTS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7S</dc:creator>
  <cp:lastModifiedBy>Dell</cp:lastModifiedBy>
  <dcterms:created xsi:type="dcterms:W3CDTF">2006-09-15T18:30:00Z</dcterms:created>
  <dcterms:modified xsi:type="dcterms:W3CDTF">2024-03-20T09:28:49Z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6a1fabdc05c24d82b3cc82dd66b1da3b</vt:lpwstr>
  </property>
</Properties>
</file>